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rotary365.sharepoint.com/sites/SecureInternationalMeetings/Shared Documents/Convention/IC26/Registration/Groups/Forms and Procedures/JA/"/>
    </mc:Choice>
  </mc:AlternateContent>
  <xr:revisionPtr revIDLastSave="2" documentId="6_{7B622D73-5623-4475-AA47-B698D6840B69}" xr6:coauthVersionLast="47" xr6:coauthVersionMax="47" xr10:uidLastSave="{ABEDC672-1C2E-464C-8C7E-6C2669ED7EBD}"/>
  <bookViews>
    <workbookView xWindow="-28920" yWindow="-195" windowWidth="29040" windowHeight="15720" xr2:uid="{00000000-000D-0000-FFFF-FFFF00000000}"/>
  </bookViews>
  <sheets>
    <sheet name="登録方法" sheetId="1" r:id="rId1"/>
    <sheet name="団体情報" sheetId="2" r:id="rId2"/>
    <sheet name="団体登録書式" sheetId="3" r:id="rId3"/>
    <sheet name="記入見本" sheetId="4" r:id="rId4"/>
    <sheet name="ドロップダウンのリスト" sheetId="5" state="hidden" r:id="rId5"/>
  </sheets>
  <definedNames>
    <definedName name="AllRegTypes">ドロップダウンのリスト!$C$1:$C$14</definedName>
    <definedName name="DietRequirements">ドロップダウンのリスト!$H$1:$H$9</definedName>
    <definedName name="MainOrGuest">ドロップダウンのリスト!$A$1:$A$2</definedName>
    <definedName name="ProgramBookOrApp">ドロップダウンのリスト!$J$1:$J$2</definedName>
    <definedName name="RegistrationTypes">ドロップダウンのリスト!$C$1:$C$12</definedName>
    <definedName name="RegistrationTypesOld">ドロップダウンのリスト!$C$1:$C$12</definedName>
    <definedName name="RegSubTypes">ドロップダウンのリスト!$C$1:$C$12</definedName>
    <definedName name="RegTypes">ドロップダウンのリスト!$C$1:$C$7</definedName>
    <definedName name="SpecialNeeds">ドロップダウンのリスト!$E$1:$E$6</definedName>
  </definedNames>
  <calcPr calcId="191029"/>
  <customWorkbookViews>
    <customWorkbookView name="Jacob Lesgold - Personal View" guid="{A1628DDF-0344-490A-85D4-FB705058D6D6}" mergeInterval="0" personalView="1" maximized="1" xWindow="1272" yWindow="-8" windowWidth="1296" windowHeight="1000"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Koko Dobbs</author>
    <author>Jacob Lesgold</author>
    <author>Chastine Macalinga</author>
    <author>Katina Daniels</author>
  </authors>
  <commentList>
    <comment ref="D2" authorId="0" shapeId="0" xr:uid="{00000000-0006-0000-0200-000002000000}">
      <text>
        <r>
          <rPr>
            <sz val="8"/>
            <color indexed="81"/>
            <rFont val="MS PMincho"/>
            <family val="2"/>
          </rPr>
          <t xml:space="preserve">Please select the appropriate registration type from the drop-down menu. 
If this registrant is only attending a preconvention meeting or purchasing the Saturday House of Friendship Only pass, and is not registering for the full convention, please choose category 7 at the end of the list.
</t>
        </r>
      </text>
    </comment>
    <comment ref="E2" authorId="1" shapeId="0" xr:uid="{00000000-0006-0000-0200-000003000000}">
      <text>
        <r>
          <rPr>
            <sz val="9"/>
            <color indexed="81"/>
            <rFont val="MS PMincho"/>
            <family val="2"/>
          </rPr>
          <t>If you are selecting a category that is based on age only.  Club Members and Guests 31 and over do not need to enter a birth year.</t>
        </r>
        <r>
          <rPr>
            <sz val="9"/>
            <color indexed="81"/>
            <rFont val="MS PMincho"/>
            <charset val="1"/>
          </rPr>
          <t xml:space="preserve">
</t>
        </r>
      </text>
    </comment>
    <comment ref="H2" authorId="2" shapeId="0" xr:uid="{00000000-0006-0000-0200-000004000000}">
      <text>
        <r>
          <rPr>
            <sz val="8"/>
            <color indexed="81"/>
            <rFont val="MS PMincho"/>
            <family val="2"/>
          </rPr>
          <t>Name that registrant would like to be called during the convention.  This is usually their first name or nickname.  No titles are allowed in this field.  The full name will also be on their badge.</t>
        </r>
      </text>
    </comment>
    <comment ref="I2" authorId="2" shapeId="0" xr:uid="{00000000-0006-0000-0200-000005000000}">
      <text>
        <r>
          <rPr>
            <sz val="8"/>
            <color indexed="81"/>
            <rFont val="MS PMincho"/>
            <family val="2"/>
          </rPr>
          <t>This is the registrant's profession (or former profession if retired), for Rotarians only.  Please do not include Rotary offices or positions that have been held such as District Governor, Past President, Senior Active, etc.</t>
        </r>
        <r>
          <rPr>
            <sz val="8"/>
            <color indexed="81"/>
            <rFont val="MS PMincho"/>
            <family val="2"/>
          </rPr>
          <t xml:space="preserve">
</t>
        </r>
      </text>
    </comment>
    <comment ref="L2" authorId="0" shapeId="0" xr:uid="{00000000-0006-0000-0200-000006000000}">
      <text>
        <r>
          <rPr>
            <sz val="8"/>
            <color indexed="81"/>
            <rFont val="MS PMincho"/>
            <family val="2"/>
          </rPr>
          <t>Indicate whether this registrant would like to volunteer to serve as an assistant-sergeant-at-arms.</t>
        </r>
      </text>
    </comment>
    <comment ref="M2" authorId="0" shapeId="0" xr:uid="{00000000-0006-0000-0200-000007000000}">
      <text>
        <r>
          <rPr>
            <sz val="8"/>
            <color indexed="81"/>
            <rFont val="MS PMincho"/>
            <family val="2"/>
          </rPr>
          <t>Select any physical special need or disability from the drop down (or indicate NONE), and add comments if necessary in the next column</t>
        </r>
      </text>
    </comment>
    <comment ref="O2" authorId="0" shapeId="0" xr:uid="{00000000-0006-0000-0200-000008000000}">
      <text>
        <r>
          <rPr>
            <sz val="8"/>
            <color indexed="81"/>
            <rFont val="MS PMincho"/>
            <family val="2"/>
          </rPr>
          <t>Select any diet requirement from the drop down (or indicate NONE), and add comments if necessary in the next column.  This applies only to RI ticketed meal events.</t>
        </r>
      </text>
    </comment>
    <comment ref="Q2" authorId="3" shapeId="0" xr:uid="{00000000-0006-0000-0200-00000C000000}">
      <text>
        <r>
          <rPr>
            <sz val="8"/>
            <color indexed="81"/>
            <rFont val="MS PMincho"/>
            <family val="2"/>
          </rPr>
          <t>For Rotarians who work with Youth Exchange, but all convention and pre-convention registrants are welcome.  Cost US$125 per ticket.</t>
        </r>
      </text>
    </comment>
    <comment ref="R2" authorId="3" shapeId="0" xr:uid="{00000000-0006-0000-0200-00000B000000}">
      <text>
        <r>
          <rPr>
            <sz val="8"/>
            <color indexed="81"/>
            <rFont val="MS PMincho"/>
            <family val="2"/>
          </rPr>
          <t xml:space="preserve">For Rotarians, past program participants, and other volunteers who work with Rotary Youth Exchange.  Cost US$65 per ticket.  </t>
        </r>
      </text>
    </comment>
    <comment ref="S2" authorId="0" shapeId="0" xr:uid="{00000000-0006-0000-0200-00000D000000}">
      <text>
        <r>
          <rPr>
            <sz val="8"/>
            <color indexed="81"/>
            <rFont val="MS PMincho"/>
            <family val="2"/>
          </rPr>
          <t xml:space="preserve">Designed for current RI officers, district governors, club presidents, RI committee members, and spouses, but all convention registrants are welcome. Must be registered for the convention in order to attend.  Cost US$75 per ticket.
</t>
        </r>
      </text>
    </comment>
    <comment ref="T2" authorId="3" shapeId="0" xr:uid="{00000000-0006-0000-0200-00000E000000}">
      <text>
        <r>
          <rPr>
            <sz val="8"/>
            <color indexed="81"/>
            <rFont val="MS PMincho"/>
            <family val="2"/>
          </rPr>
          <t>All convention registrants are welcome. Must be registered for the convention in order to attend.  Cost US$75 per ticket.</t>
        </r>
      </text>
    </comment>
    <comment ref="U2" authorId="3" shapeId="0" xr:uid="{00000000-0006-0000-0200-00000F000000}">
      <text>
        <r>
          <rPr>
            <sz val="8"/>
            <color indexed="81"/>
            <rFont val="MS PMincho"/>
            <family val="2"/>
          </rPr>
          <t>Designed for incoming RI officers, district governors, club presidents, and spouses, but all convention registrants are welcome. Must be registered for the convention in order to attend.  Cost US$75 per ticket.</t>
        </r>
      </text>
    </comment>
    <comment ref="V2" authorId="1" shapeId="0" xr:uid="{00000000-0006-0000-0200-000010000000}">
      <text>
        <r>
          <rPr>
            <sz val="9"/>
            <color indexed="81"/>
            <rFont val="MS PMincho"/>
            <family val="2"/>
          </rPr>
          <t>For group members who are NOT registering for the full convention and who want to visit the House of Friendship on Saturday, 13 June.  Anyone who is registering for the full convention has the same access that day and does NOT need the pass.  Cost US$60 through 31 March 2026 or US$100 afterward.</t>
        </r>
      </text>
    </comment>
    <comment ref="W2" authorId="0" shapeId="0" xr:uid="{00000000-0006-0000-0200-000011000000}">
      <text>
        <r>
          <rPr>
            <sz val="8"/>
            <color indexed="81"/>
            <rFont val="MS PMincho"/>
            <family val="2"/>
          </rPr>
          <t>Please sum the total of all registration, pre-convention meeting registration and ticketed events fees for this registrant.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Koko Dobbs</author>
    <author>Jacob Lesgold</author>
    <author>Chastine Macalinga</author>
    <author>Katina Daniels</author>
  </authors>
  <commentList>
    <comment ref="D2" authorId="0" shapeId="0" xr:uid="{81584B59-E4CB-4B7C-A982-9814C085607D}">
      <text>
        <r>
          <rPr>
            <sz val="8"/>
            <color indexed="81"/>
            <rFont val="MS PMincho"/>
            <family val="2"/>
          </rPr>
          <t xml:space="preserve">Please select the appropriate registration type from the drop-down menu. 
If this registrant is only attending a preconvention meeting or purchasing the Saturday House of Friendship Only pass, and is not registering for the full convention, please choose category 7 at the end of the list.
</t>
        </r>
      </text>
    </comment>
    <comment ref="E2" authorId="1" shapeId="0" xr:uid="{5B6B1DC6-2157-4149-8F83-FAA566BCFC69}">
      <text>
        <r>
          <rPr>
            <sz val="9"/>
            <color indexed="81"/>
            <rFont val="MS PMincho"/>
            <family val="2"/>
          </rPr>
          <t>If you are selecting a category that is based on age only.  Club Members and Guests 31 and over do not need to enter a birth year.</t>
        </r>
        <r>
          <rPr>
            <sz val="9"/>
            <color indexed="81"/>
            <rFont val="MS PMincho"/>
            <charset val="1"/>
          </rPr>
          <t xml:space="preserve">
</t>
        </r>
      </text>
    </comment>
    <comment ref="H2" authorId="2" shapeId="0" xr:uid="{73AB09B2-C6BC-4829-910A-C5714A3B446E}">
      <text>
        <r>
          <rPr>
            <sz val="8"/>
            <color indexed="81"/>
            <rFont val="MS PMincho"/>
            <family val="2"/>
          </rPr>
          <t>Name that registrant would like to be called during the convention.  This is usually their first name or nickname.  No titles are allowed in this field.  The full name will also be on their badge.</t>
        </r>
      </text>
    </comment>
    <comment ref="I2" authorId="2" shapeId="0" xr:uid="{903FC46F-30CD-41FA-83AB-03EBC533760C}">
      <text>
        <r>
          <rPr>
            <sz val="8"/>
            <color indexed="81"/>
            <rFont val="MS PMincho"/>
            <family val="2"/>
          </rPr>
          <t>This is the registrant's profession (or former profession if retired), for Rotarians only.  Please do not include Rotary offices or positions that have been held such as District Governor, Past President, Senior Active, etc.</t>
        </r>
        <r>
          <rPr>
            <sz val="8"/>
            <color indexed="81"/>
            <rFont val="MS PMincho"/>
            <family val="2"/>
          </rPr>
          <t xml:space="preserve">
</t>
        </r>
      </text>
    </comment>
    <comment ref="L2" authorId="0" shapeId="0" xr:uid="{B1E195C8-6AA2-4A0B-82A7-AAB16A57B824}">
      <text>
        <r>
          <rPr>
            <sz val="8"/>
            <color indexed="81"/>
            <rFont val="MS PMincho"/>
            <family val="2"/>
          </rPr>
          <t>Indicate whether this registrant would like to volunteer to serve as an assistant-sergeant-at-arms.</t>
        </r>
      </text>
    </comment>
    <comment ref="M2" authorId="0" shapeId="0" xr:uid="{E28ABAC2-16D6-4AA4-B943-8AB2CF277C46}">
      <text>
        <r>
          <rPr>
            <sz val="8"/>
            <color indexed="81"/>
            <rFont val="MS PMincho"/>
            <family val="2"/>
          </rPr>
          <t>Select any physical special need or disability from the drop down (or indicate NONE), and add comments if necessary in the next column</t>
        </r>
      </text>
    </comment>
    <comment ref="O2" authorId="0" shapeId="0" xr:uid="{80C9C247-B7C4-4B59-861F-C2FE45821E1F}">
      <text>
        <r>
          <rPr>
            <sz val="8"/>
            <color indexed="81"/>
            <rFont val="MS PMincho"/>
            <family val="2"/>
          </rPr>
          <t>Select any diet requirement from the drop down (or indicate NONE), and add comments if necessary in the next column.  This applies only to RI ticketed meal events.</t>
        </r>
      </text>
    </comment>
    <comment ref="Q2" authorId="3" shapeId="0" xr:uid="{1A419BBF-36A6-41C3-8E21-90405FDE722A}">
      <text>
        <r>
          <rPr>
            <sz val="8"/>
            <color indexed="81"/>
            <rFont val="MS PMincho"/>
            <family val="2"/>
          </rPr>
          <t>For Rotarians who work with Youth Exchange, but all convention and pre-convention registrants are welcome.  Cost US$125 per ticket.</t>
        </r>
      </text>
    </comment>
    <comment ref="R2" authorId="3" shapeId="0" xr:uid="{EECBBF1E-CFDF-4962-A3CF-016E0FF965AC}">
      <text>
        <r>
          <rPr>
            <sz val="8"/>
            <color indexed="81"/>
            <rFont val="MS PMincho"/>
            <family val="2"/>
          </rPr>
          <t xml:space="preserve">For Rotarians, past program participants, and other volunteers who work with Rotary Youth Exchange.  Cost US$65 per ticket.  </t>
        </r>
      </text>
    </comment>
    <comment ref="S2" authorId="0" shapeId="0" xr:uid="{84C5A300-0DDC-472F-A789-3896FD182A87}">
      <text>
        <r>
          <rPr>
            <sz val="8"/>
            <color indexed="81"/>
            <rFont val="MS PMincho"/>
            <family val="2"/>
          </rPr>
          <t xml:space="preserve">Designed for current RI officers, district governors, club presidents, RI committee members, and spouses, but all convention registrants are welcome. Must be registered for the convention in order to attend.  Cost US$75 per ticket.
</t>
        </r>
      </text>
    </comment>
    <comment ref="T2" authorId="3" shapeId="0" xr:uid="{6B920000-04EC-4C37-89D0-A9FBC17939E9}">
      <text>
        <r>
          <rPr>
            <sz val="8"/>
            <color indexed="81"/>
            <rFont val="MS PMincho"/>
            <family val="2"/>
          </rPr>
          <t>All convention registrants are welcome. Must be registered for the convention in order to attend.  Cost US$75 per ticket.</t>
        </r>
      </text>
    </comment>
    <comment ref="U2" authorId="3" shapeId="0" xr:uid="{A0D53C2A-007F-4E58-9899-BF0E3DFA785D}">
      <text>
        <r>
          <rPr>
            <sz val="8"/>
            <color indexed="81"/>
            <rFont val="MS PMincho"/>
            <family val="2"/>
          </rPr>
          <t>Designed for incoming RI officers, district governors, club presidents, and spouses, but all convention registrants are welcome. Must be registered for the convention in order to attend.  Cost US$75 per ticket.</t>
        </r>
      </text>
    </comment>
    <comment ref="V2" authorId="1" shapeId="0" xr:uid="{CD0E74AA-4582-4D05-B2B8-0A94B78F08A9}">
      <text>
        <r>
          <rPr>
            <sz val="9"/>
            <color indexed="81"/>
            <rFont val="MS PMincho"/>
            <family val="2"/>
          </rPr>
          <t>For group members who are NOT registering for the full convention and who want to visit the House of Friendship on Saturday, 13 June.  Anyone who is registering for the full convention has the same access that day and does NOT need the pass.  Cost US$60 through 31 March 2026 or US$100 afterward.</t>
        </r>
      </text>
    </comment>
    <comment ref="W2" authorId="0" shapeId="0" xr:uid="{D7FCB86C-BE25-42F0-B8F4-28094866334F}">
      <text>
        <r>
          <rPr>
            <sz val="8"/>
            <color indexed="81"/>
            <rFont val="MS PMincho"/>
            <family val="2"/>
          </rPr>
          <t>Please sum the total of all registration, pre-convention meeting registration and ticketed events fees for this registrant.</t>
        </r>
      </text>
    </comment>
    <comment ref="A3" authorId="1" shapeId="0" xr:uid="{00000000-0006-0000-0300-000011000000}">
      <text>
        <r>
          <rPr>
            <sz val="9"/>
            <color indexed="81"/>
            <rFont val="MS PMincho"/>
            <family val="2"/>
          </rPr>
          <t>Rotarian and guest, registering for full convention.</t>
        </r>
      </text>
    </comment>
    <comment ref="A7" authorId="1" shapeId="0" xr:uid="{00000000-0006-0000-0300-000012000000}">
      <text>
        <r>
          <rPr>
            <sz val="9"/>
            <color indexed="81"/>
            <rFont val="MS PMincho"/>
            <family val="2"/>
          </rPr>
          <t xml:space="preserve">Rotaractor and guest, registering for full convention.  
</t>
        </r>
      </text>
    </comment>
    <comment ref="A10" authorId="1" shapeId="0" xr:uid="{00000000-0006-0000-0300-000013000000}">
      <text>
        <r>
          <rPr>
            <sz val="9"/>
            <color indexed="81"/>
            <rFont val="MS PMincho"/>
            <family val="2"/>
          </rPr>
          <t>Preconvention registration only.</t>
        </r>
      </text>
    </comment>
    <comment ref="A12" authorId="1" shapeId="0" xr:uid="{00000000-0006-0000-0300-000014000000}">
      <text>
        <r>
          <rPr>
            <sz val="9"/>
            <color indexed="81"/>
            <rFont val="MS PMincho"/>
            <family val="2"/>
          </rPr>
          <t xml:space="preserve">Saturday House of Friendship Pass registration only
</t>
        </r>
      </text>
    </comment>
  </commentList>
</comments>
</file>

<file path=xl/sharedStrings.xml><?xml version="1.0" encoding="utf-8"?>
<sst xmlns="http://schemas.openxmlformats.org/spreadsheetml/2006/main" count="189" uniqueCount="189">
  <si>
    <r>
      <rPr>
        <b/>
        <sz val="10"/>
        <rFont val="BIZ UDPGothic"/>
        <family val="2"/>
      </rPr>
      <t>市区町村</t>
    </r>
  </si>
  <si>
    <r>
      <rPr>
        <b/>
        <sz val="10"/>
        <rFont val="BIZ UDPGothic"/>
        <family val="2"/>
      </rPr>
      <t>国</t>
    </r>
  </si>
  <si>
    <r>
      <rPr>
        <b/>
        <sz val="10"/>
        <rFont val="BIZ UDPGothic"/>
        <family val="2"/>
      </rPr>
      <t>ボラティアで会場監督（SAA）を行うか</t>
    </r>
  </si>
  <si>
    <r>
      <rPr>
        <b/>
        <sz val="10"/>
        <rFont val="BIZ UDPGothic"/>
        <family val="2"/>
      </rPr>
      <t>姓</t>
    </r>
  </si>
  <si>
    <r>
      <rPr>
        <b/>
        <sz val="10"/>
        <rFont val="BIZ UDPGothic"/>
        <family val="2"/>
      </rPr>
      <t>名</t>
    </r>
  </si>
  <si>
    <r>
      <rPr>
        <b/>
        <sz val="10"/>
        <rFont val="BIZ UDPGothic"/>
        <family val="2"/>
      </rPr>
      <t>都道府県</t>
    </r>
  </si>
  <si>
    <r>
      <rPr>
        <b/>
        <sz val="10"/>
        <rFont val="BIZ UDPGothic"/>
        <family val="2"/>
      </rPr>
      <t>郵便番号</t>
    </r>
  </si>
  <si>
    <r>
      <rPr>
        <b/>
        <sz val="10"/>
        <rFont val="BIZ UDPGothic"/>
        <family val="2"/>
      </rPr>
      <t>住所</t>
    </r>
    <r>
      <rPr>
        <sz val="10"/>
        <rFont val="BIZ UDPGothic"/>
        <family val="2"/>
      </rPr>
      <t>（丁番地）</t>
    </r>
  </si>
  <si>
    <r>
      <rPr>
        <b/>
        <sz val="10"/>
        <rFont val="BIZ UDPGothic"/>
        <family val="2"/>
      </rPr>
      <t>特別な要望：</t>
    </r>
    <r>
      <rPr>
        <b/>
        <sz val="10"/>
        <rFont val="BIZ UDPGothic"/>
        <family val="2"/>
      </rPr>
      <t>身体的な制約</t>
    </r>
  </si>
  <si>
    <r>
      <rPr>
        <b/>
        <sz val="10"/>
        <rFont val="BIZ UDPGothic"/>
        <family val="2"/>
      </rPr>
      <t>特別な要望：</t>
    </r>
    <r>
      <rPr>
        <b/>
        <sz val="10"/>
        <rFont val="BIZ UDPGothic"/>
        <family val="2"/>
      </rPr>
      <t>食事制限（例：菜食主義など）</t>
    </r>
  </si>
  <si>
    <r>
      <rPr>
        <sz val="10"/>
        <rFont val="BIZ UDPMincho Medium"/>
        <family val="1"/>
      </rPr>
      <t>少なくとも25名の登録者が必要です。25名未満の団体登録はお受けできない場合があります。</t>
    </r>
  </si>
  <si>
    <r>
      <rPr>
        <b/>
        <sz val="22"/>
        <rFont val="BIZ UDPGothic"/>
        <family val="2"/>
      </rPr>
      <t>団体登録書式</t>
    </r>
  </si>
  <si>
    <r>
      <rPr>
        <b/>
        <sz val="22"/>
        <rFont val="BIZ UDPGothic"/>
        <family val="2"/>
      </rPr>
      <t>RIチケット制行事</t>
    </r>
  </si>
  <si>
    <r>
      <rPr>
        <b/>
        <sz val="22"/>
        <rFont val="BIZ UDPGothic"/>
        <family val="2"/>
      </rPr>
      <t>合計</t>
    </r>
  </si>
  <si>
    <r>
      <rPr>
        <b/>
        <sz val="10"/>
        <rFont val="BIZ UDPGothic"/>
        <family val="2"/>
      </rPr>
      <t>代表登録者か同伴者か</t>
    </r>
  </si>
  <si>
    <r>
      <rPr>
        <b/>
        <sz val="10"/>
        <rFont val="BIZ UDPGothic"/>
        <family val="2"/>
      </rPr>
      <t>地区</t>
    </r>
  </si>
  <si>
    <r>
      <rPr>
        <b/>
        <sz val="10"/>
        <rFont val="BIZ UDPGothic"/>
        <family val="2"/>
      </rPr>
      <t>名札に記載する名前（呼び名）</t>
    </r>
  </si>
  <si>
    <r>
      <rPr>
        <b/>
        <sz val="10"/>
        <rFont val="BIZ UDPGothic"/>
        <family val="2"/>
      </rPr>
      <t>職業分類（ロータリアンのみ）</t>
    </r>
  </si>
  <si>
    <r>
      <rPr>
        <sz val="10"/>
        <rFont val="BIZ UDPMincho Medium"/>
        <family val="1"/>
      </rPr>
      <t>London</t>
    </r>
  </si>
  <si>
    <r>
      <rPr>
        <sz val="10"/>
        <rFont val="BIZ UDPMincho Medium"/>
        <family val="1"/>
      </rPr>
      <t>Yamada</t>
    </r>
  </si>
  <si>
    <r>
      <rPr>
        <sz val="10"/>
        <rFont val="BIZ UDPMincho Medium"/>
        <family val="1"/>
      </rPr>
      <t>Hiro</t>
    </r>
  </si>
  <si>
    <r>
      <rPr>
        <sz val="10"/>
        <rFont val="BIZ UDPMincho Medium"/>
        <family val="1"/>
      </rPr>
      <t>Hiroyuki</t>
    </r>
  </si>
  <si>
    <r>
      <rPr>
        <sz val="10"/>
        <rFont val="BIZ UDPMincho Medium"/>
        <family val="1"/>
      </rPr>
      <t>Medicine</t>
    </r>
  </si>
  <si>
    <r>
      <rPr>
        <sz val="10"/>
        <rFont val="BIZ UDPMincho Medium"/>
        <family val="1"/>
      </rPr>
      <t>Japan</t>
    </r>
  </si>
  <si>
    <r>
      <rPr>
        <sz val="10"/>
        <rFont val="BIZ UDPMincho Medium"/>
        <family val="1"/>
      </rPr>
      <t>はい</t>
    </r>
  </si>
  <si>
    <r>
      <rPr>
        <b/>
        <sz val="10"/>
        <rFont val="BIZ UDPGothic"/>
        <family val="2"/>
      </rPr>
      <t>クラブ名（クラブ会員のみ）または市区町村（会員ではない同伴者）</t>
    </r>
  </si>
  <si>
    <r>
      <rPr>
        <sz val="10"/>
        <rFont val="BIZ UDPMincho Medium"/>
        <family val="1"/>
      </rPr>
      <t>Yamada</t>
    </r>
  </si>
  <si>
    <r>
      <rPr>
        <sz val="10"/>
        <rFont val="BIZ UDPMincho Medium"/>
        <family val="1"/>
      </rPr>
      <t>Yuki</t>
    </r>
  </si>
  <si>
    <r>
      <rPr>
        <sz val="10"/>
        <rFont val="BIZ UDPMincho Medium"/>
        <family val="1"/>
      </rPr>
      <t>いいえ</t>
    </r>
  </si>
  <si>
    <r>
      <rPr>
        <b/>
        <sz val="10"/>
        <rFont val="BIZ UDPGothic"/>
        <family val="2"/>
      </rPr>
      <t>支払済み合計（米ドル）</t>
    </r>
  </si>
  <si>
    <r>
      <rPr>
        <sz val="10"/>
        <rFont val="BIZ UDPMincho Medium"/>
        <family val="1"/>
      </rPr>
      <t>Evanston, IL</t>
    </r>
  </si>
  <si>
    <r>
      <rPr>
        <sz val="10"/>
        <rFont val="BIZ UDPMincho Medium"/>
        <family val="1"/>
      </rPr>
      <t>Saito</t>
    </r>
  </si>
  <si>
    <r>
      <rPr>
        <sz val="10"/>
        <rFont val="BIZ UDPMincho Medium"/>
        <family val="1"/>
      </rPr>
      <t>Hanako</t>
    </r>
  </si>
  <si>
    <r>
      <rPr>
        <sz val="10"/>
        <rFont val="BIZ UDPMincho Medium"/>
        <family val="1"/>
      </rPr>
      <t>Pittsburgh, PA</t>
    </r>
  </si>
  <si>
    <r>
      <rPr>
        <sz val="10"/>
        <rFont val="BIZ UDPMincho Medium"/>
        <family val="1"/>
      </rPr>
      <t>Akira</t>
    </r>
  </si>
  <si>
    <r>
      <rPr>
        <sz val="10"/>
        <rFont val="BIZ UDPMincho Medium"/>
        <family val="1"/>
      </rPr>
      <t>Akira</t>
    </r>
  </si>
  <si>
    <r>
      <rPr>
        <sz val="10"/>
        <rFont val="BIZ UDPMincho Medium"/>
        <family val="1"/>
      </rPr>
      <t>Delivery</t>
    </r>
  </si>
  <si>
    <r>
      <rPr>
        <sz val="10"/>
        <rFont val="BIZ UDPMincho Medium"/>
        <family val="1"/>
      </rPr>
      <t>Japan</t>
    </r>
  </si>
  <si>
    <r>
      <rPr>
        <sz val="10"/>
        <rFont val="BIZ UDPMincho Medium"/>
        <family val="1"/>
      </rPr>
      <t>Saitama</t>
    </r>
  </si>
  <si>
    <r>
      <rPr>
        <sz val="10"/>
        <rFont val="BIZ UDPMincho Medium"/>
        <family val="1"/>
      </rPr>
      <t>Hirata</t>
    </r>
  </si>
  <si>
    <r>
      <rPr>
        <sz val="10"/>
        <rFont val="BIZ UDPMincho Medium"/>
        <family val="1"/>
      </rPr>
      <t>Yuji</t>
    </r>
  </si>
  <si>
    <r>
      <rPr>
        <sz val="10"/>
        <rFont val="BIZ UDPMincho Medium"/>
        <family val="1"/>
      </rPr>
      <t>Yuji</t>
    </r>
  </si>
  <si>
    <r>
      <rPr>
        <sz val="10"/>
        <rFont val="BIZ UDPMincho Medium"/>
        <family val="1"/>
      </rPr>
      <t>Yamada</t>
    </r>
  </si>
  <si>
    <r>
      <rPr>
        <sz val="10"/>
        <rFont val="BIZ UDPMincho Medium"/>
        <family val="1"/>
      </rPr>
      <t>Kazuo</t>
    </r>
  </si>
  <si>
    <r>
      <rPr>
        <sz val="10"/>
        <rFont val="BIZ UDPMincho Medium"/>
        <family val="1"/>
      </rPr>
      <t>甲殻類が食べられない</t>
    </r>
  </si>
  <si>
    <r>
      <rPr>
        <sz val="10"/>
        <rFont val="BIZ UDPMincho Medium"/>
        <family val="1"/>
      </rPr>
      <t>代表登録者</t>
    </r>
  </si>
  <si>
    <r>
      <rPr>
        <sz val="10"/>
        <rFont val="BIZ UDPMincho Medium"/>
        <family val="1"/>
      </rPr>
      <t>同伴者</t>
    </r>
  </si>
  <si>
    <r>
      <rPr>
        <sz val="10"/>
        <rFont val="BIZ UDPGothic"/>
        <family val="2"/>
      </rPr>
      <t>点字資料</t>
    </r>
  </si>
  <si>
    <r>
      <rPr>
        <sz val="10"/>
        <rFont val="BIZ UDPMincho Medium"/>
        <family val="1"/>
      </rPr>
      <t>補聴器</t>
    </r>
  </si>
  <si>
    <r>
      <rPr>
        <sz val="10"/>
        <rFont val="BIZ UDPMincho Medium"/>
        <family val="1"/>
      </rPr>
      <t>その他（具体的にご記入ください）</t>
    </r>
  </si>
  <si>
    <r>
      <rPr>
        <sz val="10"/>
        <rFont val="BIZ UDPMincho Medium"/>
        <family val="1"/>
      </rPr>
      <t>アレルギー（具体的に）</t>
    </r>
  </si>
  <si>
    <r>
      <rPr>
        <sz val="10"/>
        <rFont val="BIZ UDPMincho Medium"/>
        <family val="1"/>
      </rPr>
      <t>菜食</t>
    </r>
  </si>
  <si>
    <r>
      <rPr>
        <sz val="10"/>
        <rFont val="BIZ UDPGothic"/>
        <family val="2"/>
      </rPr>
      <t>赤身肉が食べられない</t>
    </r>
  </si>
  <si>
    <r>
      <rPr>
        <sz val="10"/>
        <rFont val="BIZ UDPGothic"/>
        <family val="2"/>
      </rPr>
      <t>豚肉が食べられない</t>
    </r>
  </si>
  <si>
    <r>
      <rPr>
        <sz val="10"/>
        <rFont val="BIZ UDPGothic"/>
        <family val="2"/>
      </rPr>
      <t>魚介類が食べられない</t>
    </r>
  </si>
  <si>
    <r>
      <rPr>
        <b/>
        <sz val="10"/>
        <rFont val="BIZ UDPGothic"/>
        <family val="2"/>
      </rPr>
      <t>特別な要望：</t>
    </r>
    <r>
      <rPr>
        <b/>
        <sz val="10"/>
        <rFont val="BIZ UDPGothic"/>
        <family val="2"/>
      </rPr>
      <t>身体的な制約（具体的に）</t>
    </r>
  </si>
  <si>
    <r>
      <rPr>
        <b/>
        <sz val="10"/>
        <rFont val="BIZ UDPGothic"/>
        <family val="2"/>
      </rPr>
      <t>特別な要望：</t>
    </r>
    <r>
      <rPr>
        <b/>
        <sz val="10"/>
        <rFont val="BIZ UDPGothic"/>
        <family val="2"/>
      </rPr>
      <t>食事上の制限（具体的に）</t>
    </r>
  </si>
  <si>
    <r>
      <rPr>
        <sz val="10"/>
        <rFont val="BIZ UDPMincho Medium"/>
        <family val="1"/>
      </rPr>
      <t>なし</t>
    </r>
  </si>
  <si>
    <r>
      <rPr>
        <sz val="10"/>
        <rFont val="BIZ UDPMincho Medium"/>
        <family val="1"/>
      </rPr>
      <t>歩行が困難</t>
    </r>
  </si>
  <si>
    <r>
      <rPr>
        <sz val="10"/>
        <rFont val="BIZ UDPMincho Medium"/>
        <family val="1"/>
      </rPr>
      <t>キノコ類にアレルギーがある</t>
    </r>
  </si>
  <si>
    <r>
      <rPr>
        <b/>
        <sz val="22"/>
        <rFont val="BIZ UDPGothic"/>
        <family val="2"/>
      </rPr>
      <t>大会前行事</t>
    </r>
  </si>
  <si>
    <r>
      <rPr>
        <sz val="10"/>
        <rFont val="BIZ UDPMincho Medium"/>
        <family val="1"/>
      </rPr>
      <t xml:space="preserve">団体および代表者のためのすべての情報をご記入ください。支払方法を明記する必要があります。 </t>
    </r>
  </si>
  <si>
    <r>
      <rPr>
        <b/>
        <sz val="14"/>
        <rFont val="BIZ UDPGothic"/>
        <family val="2"/>
      </rPr>
      <t>留意事項</t>
    </r>
    <r>
      <rPr>
        <sz val="14"/>
        <rFont val="BIZ UDPGothic"/>
        <family val="2"/>
      </rPr>
      <t xml:space="preserve">： </t>
    </r>
  </si>
  <si>
    <r>
      <rPr>
        <b/>
        <sz val="14"/>
        <rFont val="BIZ UDPGothic"/>
        <family val="2"/>
      </rPr>
      <t>書式の提出</t>
    </r>
    <r>
      <rPr>
        <sz val="14"/>
        <rFont val="BIZ UDPGothic"/>
        <family val="2"/>
      </rPr>
      <t>：</t>
    </r>
  </si>
  <si>
    <r>
      <rPr>
        <b/>
        <sz val="14"/>
        <rFont val="BIZ UDPGothic"/>
        <family val="2"/>
      </rPr>
      <t>以下の情報をご記入ください：</t>
    </r>
  </si>
  <si>
    <r>
      <rPr>
        <b/>
        <sz val="12"/>
        <rFont val="BIZ UDPGothic"/>
        <family val="2"/>
      </rPr>
      <t xml:space="preserve">団体代表者： </t>
    </r>
  </si>
  <si>
    <r>
      <rPr>
        <b/>
        <sz val="12"/>
        <rFont val="BIZ UDPGothic"/>
        <family val="2"/>
      </rPr>
      <t xml:space="preserve">団体名： </t>
    </r>
  </si>
  <si>
    <r>
      <rPr>
        <b/>
        <sz val="12"/>
        <rFont val="BIZ UDPGothic"/>
        <family val="2"/>
      </rPr>
      <t>支払方法：</t>
    </r>
  </si>
  <si>
    <r>
      <rPr>
        <sz val="14"/>
        <rFont val="BIZ UDPGothic"/>
        <family val="2"/>
      </rPr>
      <t>「</t>
    </r>
    <r>
      <rPr>
        <b/>
        <sz val="14"/>
        <rFont val="BIZ UDPGothic"/>
        <family val="2"/>
      </rPr>
      <t>団体情報</t>
    </r>
    <r>
      <rPr>
        <sz val="14"/>
        <rFont val="BIZ UDPGothic"/>
        <family val="2"/>
      </rPr>
      <t>」のタブ：</t>
    </r>
  </si>
  <si>
    <r>
      <rPr>
        <sz val="14"/>
        <rFont val="BIZ UDPGothic"/>
        <family val="2"/>
      </rPr>
      <t>「</t>
    </r>
    <r>
      <rPr>
        <b/>
        <sz val="14"/>
        <rFont val="BIZ UDPGothic"/>
        <family val="2"/>
      </rPr>
      <t>団体登録書式</t>
    </r>
    <r>
      <rPr>
        <sz val="14"/>
        <rFont val="BIZ UDPGothic"/>
        <family val="2"/>
      </rPr>
      <t>」のタブ：</t>
    </r>
  </si>
  <si>
    <r>
      <rPr>
        <sz val="10"/>
        <rFont val="BIZ UDPMincho Medium"/>
        <family val="1"/>
      </rPr>
      <t>各団体メンバーの氏名、連絡先情報、登録の詳細をここにご記入ください（ローマ字）。　記入の見本が含まれています（「</t>
    </r>
    <r>
      <rPr>
        <b/>
        <sz val="10"/>
        <rFont val="BIZ UDPMincho Medium"/>
        <family val="1"/>
      </rPr>
      <t>記入見本</t>
    </r>
    <r>
      <rPr>
        <sz val="10"/>
        <rFont val="BIZ UDPMincho Medium"/>
        <family val="1"/>
      </rPr>
      <t>」のタブを参照）。
登録料に関する情報は、団体情報の資料をご覧ください。</t>
    </r>
  </si>
  <si>
    <r>
      <rPr>
        <b/>
        <sz val="22"/>
        <rFont val="BIZ UDPGothic"/>
        <family val="2"/>
      </rPr>
      <t>団体情報</t>
    </r>
  </si>
  <si>
    <r>
      <rPr>
        <b/>
        <sz val="10"/>
        <rFont val="BIZ UDPGothic"/>
        <family val="2"/>
      </rPr>
      <t>Eメール</t>
    </r>
    <r>
      <rPr>
        <sz val="10"/>
        <rFont val="BIZ UDPGothic"/>
        <family val="2"/>
      </rPr>
      <t>（必須。連絡の主な手段となります）</t>
    </r>
  </si>
  <si>
    <r>
      <rPr>
        <b/>
        <sz val="10"/>
        <rFont val="BIZ UDPGothic"/>
        <family val="2"/>
      </rPr>
      <t>住所</t>
    </r>
    <r>
      <rPr>
        <sz val="10"/>
        <rFont val="BIZ UDPGothic"/>
        <family val="2"/>
      </rPr>
      <t>（続き、必要な場合のみ）</t>
    </r>
  </si>
  <si>
    <r>
      <rPr>
        <b/>
        <sz val="10"/>
        <rFont val="BIZ UDPGothic"/>
        <family val="2"/>
      </rPr>
      <t>電話番号</t>
    </r>
    <r>
      <rPr>
        <sz val="10"/>
        <rFont val="BIZ UDPGothic"/>
        <family val="2"/>
      </rPr>
      <t>（国番号と市外局番を含む）</t>
    </r>
  </si>
  <si>
    <r>
      <rPr>
        <sz val="10"/>
        <rFont val="BIZ UDPMincho Medium"/>
        <family val="1"/>
      </rPr>
      <t xml:space="preserve">  （利用する支払方法に「×」を付けてください）：</t>
    </r>
  </si>
  <si>
    <r>
      <rPr>
        <b/>
        <sz val="12"/>
        <rFont val="BIZ UDPGothic"/>
        <family val="2"/>
      </rPr>
      <t>クレジットカード</t>
    </r>
    <r>
      <rPr>
        <sz val="11"/>
        <rFont val="BIZ UDPGothic"/>
        <family val="2"/>
        <scheme val="minor"/>
      </rPr>
      <t xml:space="preserve">
</t>
    </r>
    <r>
      <rPr>
        <sz val="10"/>
        <rFont val="BIZ UDPMincho Medium"/>
        <family val="1"/>
      </rPr>
      <t>クレジットカード情報をEメールで送信しないでください。クレジットカード書式に記入し、書式に記載された方法でご提出ください。</t>
    </r>
  </si>
  <si>
    <r>
      <rPr>
        <b/>
        <sz val="12"/>
        <rFont val="BIZ UDPGothic"/>
        <family val="2"/>
      </rPr>
      <t>RI国際事務局</t>
    </r>
    <r>
      <rPr>
        <sz val="11"/>
        <rFont val="BIZ UDPGothic"/>
        <family val="2"/>
        <scheme val="minor"/>
      </rPr>
      <t xml:space="preserve">
</t>
    </r>
    <r>
      <rPr>
        <sz val="10"/>
        <rFont val="BIZ UDPMincho Medium"/>
        <family val="1"/>
      </rPr>
      <t>国：</t>
    </r>
  </si>
  <si>
    <r>
      <rPr>
        <b/>
        <sz val="12"/>
        <rFont val="BIZ UDPGothic"/>
        <family val="2"/>
      </rPr>
      <t>小切手</t>
    </r>
    <r>
      <rPr>
        <sz val="11"/>
        <rFont val="BIZ UDPGothic"/>
        <family val="2"/>
        <scheme val="minor"/>
      </rPr>
      <t xml:space="preserve">
</t>
    </r>
    <r>
      <rPr>
        <sz val="10"/>
        <rFont val="BIZ UDPMincho Medium"/>
        <family val="1"/>
      </rPr>
      <t xml:space="preserve">（小切手の場合は米ドル扱いであり、米国の銀行からの引き落としでなければなりません）
</t>
    </r>
    <r>
      <rPr>
        <b/>
        <sz val="12"/>
        <rFont val="BIZ UDPGothic"/>
        <family val="2"/>
      </rPr>
      <t>小切手の送付先：</t>
    </r>
    <r>
      <rPr>
        <sz val="10"/>
        <rFont val="BIZ UDPMincho Medium"/>
        <family val="1"/>
      </rPr>
      <t xml:space="preserve">
Rotary International
14244 Collections Center Dr.
Chicago, IL 60693
USA</t>
    </r>
  </si>
  <si>
    <r>
      <rPr>
        <b/>
        <sz val="10"/>
        <rFont val="BIZ UDPGothic"/>
        <family val="2"/>
      </rPr>
      <t>会員ID（分かる場合）</t>
    </r>
  </si>
  <si>
    <r>
      <rPr>
        <b/>
        <sz val="12"/>
        <rFont val="BIZ UDPGothic"/>
        <family val="2"/>
      </rPr>
      <t>交通手段：</t>
    </r>
  </si>
  <si>
    <r>
      <rPr>
        <i/>
        <sz val="10"/>
        <rFont val="BIZ UDPMincho Medium"/>
        <family val="1"/>
      </rPr>
      <t xml:space="preserve"> </t>
    </r>
    <r>
      <rPr>
        <sz val="10"/>
        <rFont val="BIZ UDPMincho Medium"/>
        <family val="1"/>
      </rPr>
      <t xml:space="preserve"> （利用する交通手段に「×」を付けてください）：</t>
    </r>
  </si>
  <si>
    <r>
      <rPr>
        <b/>
        <sz val="12"/>
        <rFont val="BIZ UDPGothic"/>
        <family val="2"/>
      </rPr>
      <t>RIの送迎システム</t>
    </r>
    <r>
      <rPr>
        <sz val="12"/>
        <rFont val="BIZ UDPGothic"/>
        <family val="2"/>
      </rPr>
      <t xml:space="preserve">
（団体はバスを手配しない）</t>
    </r>
  </si>
  <si>
    <r>
      <rPr>
        <b/>
        <sz val="12"/>
        <rFont val="BIZ UDPGothic"/>
        <family val="2"/>
      </rPr>
      <t>団体のバス</t>
    </r>
    <r>
      <rPr>
        <sz val="12"/>
        <rFont val="BIZ UDPGothic"/>
        <family val="2"/>
      </rPr>
      <t xml:space="preserve">
（団体がバスを手配し、RIの送迎システムは利用しない）</t>
    </r>
  </si>
  <si>
    <r>
      <rPr>
        <sz val="10"/>
        <rFont val="BIZ UDPGothic"/>
        <family val="2"/>
      </rPr>
      <t>車いす</t>
    </r>
  </si>
  <si>
    <r>
      <rPr>
        <sz val="10"/>
        <rFont val="BIZ UDPGothic"/>
        <family val="2"/>
      </rPr>
      <t>電動車いす</t>
    </r>
  </si>
  <si>
    <r>
      <rPr>
        <b/>
        <sz val="22"/>
        <rFont val="BIZ UDPGothic"/>
        <family val="2"/>
      </rPr>
      <t>入場パス</t>
    </r>
  </si>
  <si>
    <r>
      <rPr>
        <sz val="10"/>
        <rFont val="BIZ UDPMincho Medium"/>
        <family val="1"/>
      </rPr>
      <t>San Diego, CA</t>
    </r>
  </si>
  <si>
    <r>
      <rPr>
        <sz val="10"/>
        <rFont val="BIZ UDPMincho Medium"/>
        <family val="1"/>
      </rPr>
      <t>Murata</t>
    </r>
  </si>
  <si>
    <r>
      <rPr>
        <sz val="10"/>
        <rFont val="BIZ UDPMincho Medium"/>
        <family val="1"/>
      </rPr>
      <t>Hidetoshi</t>
    </r>
  </si>
  <si>
    <r>
      <rPr>
        <sz val="10"/>
        <rFont val="BIZ UDPMincho Medium"/>
        <family val="1"/>
      </rPr>
      <t>Hide</t>
    </r>
  </si>
  <si>
    <r>
      <rPr>
        <b/>
        <sz val="10"/>
        <rFont val="BIZ UDPGothic"/>
        <family val="2"/>
      </rPr>
      <t>生まれた年（30歳以下のカテゴリーを選択する場合）</t>
    </r>
  </si>
  <si>
    <r>
      <rPr>
        <sz val="10"/>
        <rFont val="BIZ UDPMincho Medium"/>
        <family val="1"/>
      </rPr>
      <t>1.  クラブ会員（31歳以上）</t>
    </r>
  </si>
  <si>
    <r>
      <rPr>
        <sz val="10"/>
        <rFont val="BIZ UDPMincho Medium"/>
        <family val="1"/>
      </rPr>
      <t>2. クラブ会員（30歳以下）</t>
    </r>
  </si>
  <si>
    <r>
      <rPr>
        <sz val="10"/>
        <rFont val="BIZ UDPMincho Medium"/>
        <family val="1"/>
      </rPr>
      <t>3.同伴者（31歳以上）</t>
    </r>
  </si>
  <si>
    <r>
      <rPr>
        <sz val="10"/>
        <rFont val="BIZ UDPMincho Medium"/>
        <family val="1"/>
      </rPr>
      <t>4.同伴者（30歳以下）</t>
    </r>
  </si>
  <si>
    <r>
      <rPr>
        <sz val="10"/>
        <color indexed="8"/>
        <rFont val="BIZ UDPMincho Medium"/>
        <family val="1"/>
      </rPr>
      <t>5.同伴者（5～18歳）</t>
    </r>
  </si>
  <si>
    <r>
      <rPr>
        <sz val="10"/>
        <rFont val="BIZ UDPGothic"/>
        <family val="2"/>
      </rPr>
      <t>6.5歳未満の同伴者</t>
    </r>
  </si>
  <si>
    <r>
      <rPr>
        <sz val="10"/>
        <rFont val="BIZ UDPMincho Medium"/>
        <family val="1"/>
      </rPr>
      <t>7.国際大会全体には出席しない</t>
    </r>
  </si>
  <si>
    <r>
      <rPr>
        <b/>
        <sz val="10"/>
        <rFont val="BIZ UDPGothic"/>
        <family val="2"/>
      </rPr>
      <t>登録の種類（大会すべてに出席しない場合は「7」をお選びください。例：土曜日のみ）</t>
    </r>
  </si>
  <si>
    <r>
      <rPr>
        <sz val="10"/>
        <rFont val="BIZ UDPGothic"/>
        <family val="2"/>
      </rPr>
      <t>低糖</t>
    </r>
  </si>
  <si>
    <r>
      <rPr>
        <sz val="10"/>
        <rFont val="BIZ UDPMincho Medium"/>
        <family val="1"/>
      </rPr>
      <t>本登録・チケット書式を提出することで、私と団体メンバーは、団体登録のガイドラインとキャンセル方針を読み、これに同意することを確認します。また、団体登録のガイドラインと団体代表者の情報に記された通り、国際大会の実現を目的として本書式にある当団体のデータが使用されること、および行動規範（https://my-cms.rotary.org/ja/document/ri-programs-code-of-conduct）に同意します。</t>
    </r>
  </si>
  <si>
    <r>
      <rPr>
        <b/>
        <sz val="22"/>
        <rFont val="BIZ UDPGothic"/>
        <family val="2"/>
      </rPr>
      <t>2026年国際大会：団体登録の方法</t>
    </r>
  </si>
  <si>
    <r>
      <rPr>
        <b/>
        <sz val="10"/>
        <rFont val="BIZ UDPGothic"/>
        <family val="2"/>
      </rPr>
      <t>会長主催昼食会</t>
    </r>
    <r>
      <rPr>
        <sz val="10"/>
        <rFont val="BIZ UDPGothic"/>
        <family val="2"/>
      </rPr>
      <t xml:space="preserve">
</t>
    </r>
    <r>
      <rPr>
        <b/>
        <sz val="10"/>
        <rFont val="BIZ UDPGothic"/>
        <family val="2"/>
      </rPr>
      <t>6月15日</t>
    </r>
  </si>
  <si>
    <r>
      <rPr>
        <b/>
        <sz val="10"/>
        <rFont val="BIZ UDPGothic"/>
        <family val="2"/>
      </rPr>
      <t>ロータリー財団のインパクト昼食会</t>
    </r>
    <r>
      <rPr>
        <sz val="10"/>
        <rFont val="BIZ UDPGothic"/>
        <family val="2"/>
      </rPr>
      <t xml:space="preserve">
</t>
    </r>
    <r>
      <rPr>
        <b/>
        <sz val="10"/>
        <rFont val="BIZ UDPGothic"/>
        <family val="2"/>
      </rPr>
      <t>6月16日</t>
    </r>
  </si>
  <si>
    <r>
      <rPr>
        <b/>
        <sz val="10"/>
        <rFont val="BIZ UDPGothic"/>
        <family val="2"/>
      </rPr>
      <t>会長エレクト主催リーダーシップ昼食会</t>
    </r>
    <r>
      <rPr>
        <sz val="10"/>
        <rFont val="BIZ UDPGothic"/>
        <family val="2"/>
      </rPr>
      <t xml:space="preserve">
</t>
    </r>
    <r>
      <rPr>
        <b/>
        <sz val="10"/>
        <rFont val="BIZ UDPGothic"/>
        <family val="2"/>
      </rPr>
      <t>6月17日</t>
    </r>
  </si>
  <si>
    <r>
      <rPr>
        <b/>
        <sz val="10"/>
        <rFont val="BIZ UDPGothic"/>
        <family val="2"/>
      </rPr>
      <t>土曜日の「友愛の家」のみの入場パス</t>
    </r>
    <r>
      <rPr>
        <sz val="10"/>
        <rFont val="BIZ UDPGothic"/>
        <family val="2"/>
      </rPr>
      <t xml:space="preserve">
</t>
    </r>
    <r>
      <rPr>
        <b/>
        <sz val="10"/>
        <rFont val="BIZ UDPGothic"/>
        <family val="2"/>
      </rPr>
      <t>6月13日</t>
    </r>
  </si>
  <si>
    <r>
      <rPr>
        <b/>
        <sz val="10"/>
        <rFont val="BIZ UDPMincho Medium"/>
        <family val="1"/>
      </rPr>
      <t>2026年団体登録書式</t>
    </r>
    <r>
      <rPr>
        <sz val="10"/>
        <rFont val="BIZ UDPMincho Medium"/>
        <family val="1"/>
      </rPr>
      <t>は、登録担当職員のジェイコブ・レスゴールド（Jacob Lesgold）までEメールでご提出ください（</t>
    </r>
    <r>
      <rPr>
        <b/>
        <sz val="10"/>
        <rFont val="BIZ UDPMincho Medium"/>
        <family val="1"/>
      </rPr>
      <t>jacob.lesgold@rotary.org</t>
    </r>
    <r>
      <rPr>
        <sz val="10"/>
        <rFont val="BIZ UDPMincho Medium"/>
        <family val="1"/>
      </rPr>
      <t xml:space="preserve">）。 </t>
    </r>
  </si>
  <si>
    <r>
      <rPr>
        <b/>
        <sz val="10"/>
        <rFont val="BIZ UDPGothic"/>
        <family val="2"/>
      </rPr>
      <t>姓</t>
    </r>
  </si>
  <si>
    <r>
      <rPr>
        <b/>
        <sz val="10"/>
        <rFont val="BIZ UDPGothic"/>
        <family val="2"/>
      </rPr>
      <t>名</t>
    </r>
  </si>
  <si>
    <r>
      <rPr>
        <b/>
        <sz val="10"/>
        <rFont val="BIZ UDPGothic"/>
        <family val="2"/>
      </rPr>
      <t>国</t>
    </r>
  </si>
  <si>
    <r>
      <rPr>
        <b/>
        <sz val="22"/>
        <rFont val="BIZ UDPGothic"/>
        <family val="2"/>
      </rPr>
      <t>団体登録書式</t>
    </r>
  </si>
  <si>
    <r>
      <rPr>
        <b/>
        <sz val="22"/>
        <rFont val="BIZ UDPGothic"/>
        <family val="2"/>
      </rPr>
      <t>大会前行事</t>
    </r>
  </si>
  <si>
    <r>
      <rPr>
        <b/>
        <sz val="22"/>
        <rFont val="BIZ UDPGothic"/>
        <family val="2"/>
      </rPr>
      <t>RIチケット制行事</t>
    </r>
  </si>
  <si>
    <r>
      <rPr>
        <b/>
        <sz val="22"/>
        <rFont val="BIZ UDPGothic"/>
        <family val="2"/>
      </rPr>
      <t>入場パス</t>
    </r>
  </si>
  <si>
    <r>
      <rPr>
        <b/>
        <sz val="22"/>
        <rFont val="BIZ UDPGothic"/>
        <family val="2"/>
      </rPr>
      <t>合計</t>
    </r>
  </si>
  <si>
    <r>
      <rPr>
        <b/>
        <sz val="10"/>
        <rFont val="BIZ UDPGothic"/>
        <family val="2"/>
      </rPr>
      <t>代表登録者か同伴者か</t>
    </r>
  </si>
  <si>
    <r>
      <rPr>
        <b/>
        <sz val="10"/>
        <rFont val="BIZ UDPGothic"/>
        <family val="2"/>
      </rPr>
      <t>クラブ名（クラブ会員のみ）または市区町村（会員ではない同伴者）</t>
    </r>
  </si>
  <si>
    <r>
      <rPr>
        <b/>
        <sz val="10"/>
        <rFont val="BIZ UDPGothic"/>
        <family val="2"/>
      </rPr>
      <t>地区</t>
    </r>
  </si>
  <si>
    <r>
      <rPr>
        <b/>
        <sz val="10"/>
        <rFont val="BIZ UDPGothic"/>
        <family val="2"/>
      </rPr>
      <t>登録の種類（大会すべてに出席しない場合は「7」をお選びください。例：土曜日のみ）</t>
    </r>
  </si>
  <si>
    <r>
      <rPr>
        <b/>
        <sz val="10"/>
        <rFont val="BIZ UDPGothic"/>
        <family val="2"/>
      </rPr>
      <t>生まれた年（30歳以下のカテゴリーを選択する場合）</t>
    </r>
  </si>
  <si>
    <r>
      <rPr>
        <b/>
        <sz val="10"/>
        <rFont val="BIZ UDPGothic"/>
        <family val="2"/>
      </rPr>
      <t>姓</t>
    </r>
  </si>
  <si>
    <r>
      <rPr>
        <b/>
        <sz val="10"/>
        <rFont val="BIZ UDPGothic"/>
        <family val="2"/>
      </rPr>
      <t>名</t>
    </r>
  </si>
  <si>
    <r>
      <rPr>
        <b/>
        <sz val="10"/>
        <rFont val="BIZ UDPGothic"/>
        <family val="2"/>
      </rPr>
      <t>名札に記載する名前（呼び名）</t>
    </r>
  </si>
  <si>
    <r>
      <rPr>
        <b/>
        <sz val="10"/>
        <rFont val="BIZ UDPGothic"/>
        <family val="2"/>
      </rPr>
      <t>職業分類（ロータリアンのみ）</t>
    </r>
  </si>
  <si>
    <r>
      <rPr>
        <b/>
        <sz val="10"/>
        <rFont val="BIZ UDPGothic"/>
        <family val="2"/>
      </rPr>
      <t>国</t>
    </r>
  </si>
  <si>
    <r>
      <rPr>
        <b/>
        <sz val="10"/>
        <rFont val="BIZ UDPGothic"/>
        <family val="2"/>
      </rPr>
      <t>会員ID（分かる場合）</t>
    </r>
  </si>
  <si>
    <r>
      <rPr>
        <b/>
        <sz val="10"/>
        <rFont val="BIZ UDPGothic"/>
        <family val="2"/>
      </rPr>
      <t>ボラティアで会場監督（SAA）を行うか</t>
    </r>
  </si>
  <si>
    <r>
      <rPr>
        <b/>
        <sz val="10"/>
        <rFont val="BIZ UDPGothic"/>
        <family val="2"/>
      </rPr>
      <t>特別な要望：</t>
    </r>
    <r>
      <rPr>
        <b/>
        <sz val="10"/>
        <rFont val="BIZ UDPGothic"/>
        <family val="2"/>
      </rPr>
      <t>身体的な制約</t>
    </r>
  </si>
  <si>
    <r>
      <rPr>
        <b/>
        <sz val="10"/>
        <rFont val="BIZ UDPGothic"/>
        <family val="2"/>
      </rPr>
      <t>特別な要望：</t>
    </r>
    <r>
      <rPr>
        <b/>
        <sz val="10"/>
        <rFont val="BIZ UDPGothic"/>
        <family val="2"/>
      </rPr>
      <t>身体的な制約（具体的に）</t>
    </r>
  </si>
  <si>
    <r>
      <rPr>
        <b/>
        <sz val="10"/>
        <rFont val="BIZ UDPGothic"/>
        <family val="2"/>
      </rPr>
      <t>特別な要望：</t>
    </r>
    <r>
      <rPr>
        <b/>
        <sz val="10"/>
        <rFont val="BIZ UDPGothic"/>
        <family val="2"/>
      </rPr>
      <t>食事制限（例：菜食主義など）</t>
    </r>
  </si>
  <si>
    <r>
      <rPr>
        <b/>
        <sz val="10"/>
        <rFont val="BIZ UDPGothic"/>
        <family val="2"/>
      </rPr>
      <t>特別な要望：</t>
    </r>
    <r>
      <rPr>
        <b/>
        <sz val="10"/>
        <rFont val="BIZ UDPGothic"/>
        <family val="2"/>
      </rPr>
      <t>食事上の制限（具体的に）</t>
    </r>
  </si>
  <si>
    <r>
      <rPr>
        <b/>
        <sz val="10"/>
        <rFont val="BIZ UDPGothic"/>
        <family val="2"/>
      </rPr>
      <t>ロータリー青少年交換晩餐会</t>
    </r>
    <r>
      <rPr>
        <sz val="10"/>
        <rFont val="BIZ UDPGothic"/>
        <family val="2"/>
      </rPr>
      <t xml:space="preserve">
</t>
    </r>
    <r>
      <rPr>
        <b/>
        <sz val="10"/>
        <rFont val="BIZ UDPGothic"/>
        <family val="2"/>
      </rPr>
      <t>6月12日</t>
    </r>
  </si>
  <si>
    <r>
      <rPr>
        <b/>
        <sz val="10"/>
        <rFont val="BIZ UDPGothic"/>
        <family val="2"/>
      </rPr>
      <t>ロータリー青少年交換大会前会議</t>
    </r>
    <r>
      <rPr>
        <sz val="10"/>
        <rFont val="BIZ UDPGothic"/>
        <family val="2"/>
      </rPr>
      <t xml:space="preserve">
</t>
    </r>
    <r>
      <rPr>
        <b/>
        <sz val="10"/>
        <rFont val="BIZ UDPGothic"/>
        <family val="2"/>
      </rPr>
      <t>6月13日</t>
    </r>
  </si>
  <si>
    <r>
      <rPr>
        <b/>
        <sz val="10"/>
        <rFont val="BIZ UDPGothic"/>
        <family val="2"/>
      </rPr>
      <t>会長主催昼食会</t>
    </r>
    <r>
      <rPr>
        <sz val="10"/>
        <rFont val="BIZ UDPGothic"/>
        <family val="2"/>
      </rPr>
      <t xml:space="preserve">
</t>
    </r>
    <r>
      <rPr>
        <b/>
        <sz val="10"/>
        <rFont val="BIZ UDPGothic"/>
        <family val="2"/>
      </rPr>
      <t>6月15日</t>
    </r>
  </si>
  <si>
    <r>
      <rPr>
        <b/>
        <sz val="10"/>
        <rFont val="BIZ UDPGothic"/>
        <family val="2"/>
      </rPr>
      <t>ロータリー財団のインパクト昼食会</t>
    </r>
    <r>
      <rPr>
        <sz val="10"/>
        <rFont val="BIZ UDPGothic"/>
        <family val="2"/>
      </rPr>
      <t xml:space="preserve">
</t>
    </r>
    <r>
      <rPr>
        <b/>
        <sz val="10"/>
        <rFont val="BIZ UDPGothic"/>
        <family val="2"/>
      </rPr>
      <t>6月16日</t>
    </r>
  </si>
  <si>
    <r>
      <rPr>
        <b/>
        <sz val="10"/>
        <rFont val="BIZ UDPGothic"/>
        <family val="2"/>
      </rPr>
      <t>会長エレクト主催リーダーシップ昼食会</t>
    </r>
    <r>
      <rPr>
        <sz val="10"/>
        <rFont val="BIZ UDPGothic"/>
        <family val="2"/>
      </rPr>
      <t xml:space="preserve">
</t>
    </r>
    <r>
      <rPr>
        <b/>
        <sz val="10"/>
        <rFont val="BIZ UDPGothic"/>
        <family val="2"/>
      </rPr>
      <t>6月17日</t>
    </r>
  </si>
  <si>
    <r>
      <rPr>
        <b/>
        <sz val="10"/>
        <rFont val="BIZ UDPGothic"/>
        <family val="2"/>
      </rPr>
      <t>土曜日の「友愛の家」のみの入場パス</t>
    </r>
    <r>
      <rPr>
        <sz val="10"/>
        <rFont val="BIZ UDPGothic"/>
        <family val="2"/>
      </rPr>
      <t xml:space="preserve">
</t>
    </r>
    <r>
      <rPr>
        <b/>
        <sz val="10"/>
        <rFont val="BIZ UDPGothic"/>
        <family val="2"/>
      </rPr>
      <t>6月13日</t>
    </r>
  </si>
  <si>
    <r>
      <rPr>
        <b/>
        <sz val="10"/>
        <rFont val="BIZ UDPGothic"/>
        <family val="2"/>
      </rPr>
      <t>支払済み合計（米ドル）</t>
    </r>
  </si>
  <si>
    <r>
      <rPr>
        <sz val="10"/>
        <rFont val="BIZ UDPMincho Medium"/>
        <family val="1"/>
      </rPr>
      <t>なし</t>
    </r>
  </si>
  <si>
    <r>
      <rPr>
        <sz val="10"/>
        <rFont val="BIZ UDPMincho Medium"/>
        <family val="1"/>
      </rPr>
      <t>London</t>
    </r>
  </si>
  <si>
    <r>
      <rPr>
        <sz val="10"/>
        <rFont val="BIZ UDPMincho Medium"/>
        <family val="1"/>
      </rPr>
      <t>Yuki</t>
    </r>
  </si>
  <si>
    <r>
      <rPr>
        <sz val="10"/>
        <rFont val="BIZ UDPMincho Medium"/>
        <family val="1"/>
      </rPr>
      <t>Japan</t>
    </r>
  </si>
  <si>
    <r>
      <rPr>
        <sz val="10"/>
        <rFont val="BIZ UDPMincho Medium"/>
        <family val="1"/>
      </rPr>
      <t>なし</t>
    </r>
  </si>
  <si>
    <r>
      <rPr>
        <sz val="10"/>
        <rFont val="BIZ UDPMincho Medium"/>
        <family val="1"/>
      </rPr>
      <t>なし</t>
    </r>
  </si>
  <si>
    <r>
      <rPr>
        <sz val="10"/>
        <rFont val="BIZ UDPMincho Medium"/>
        <family val="1"/>
      </rPr>
      <t>同伴者</t>
    </r>
  </si>
  <si>
    <r>
      <rPr>
        <sz val="10"/>
        <rFont val="BIZ UDPMincho Medium"/>
        <family val="1"/>
      </rPr>
      <t>London</t>
    </r>
  </si>
  <si>
    <r>
      <rPr>
        <sz val="10"/>
        <rFont val="BIZ UDPMincho Medium"/>
        <family val="1"/>
      </rPr>
      <t>Kaz</t>
    </r>
  </si>
  <si>
    <r>
      <rPr>
        <sz val="10"/>
        <rFont val="BIZ UDPMincho Medium"/>
        <family val="1"/>
      </rPr>
      <t>Japan</t>
    </r>
  </si>
  <si>
    <r>
      <rPr>
        <sz val="10"/>
        <rFont val="BIZ UDPMincho Medium"/>
        <family val="1"/>
      </rPr>
      <t>いいえ</t>
    </r>
  </si>
  <si>
    <r>
      <rPr>
        <sz val="10"/>
        <rFont val="BIZ UDPMincho Medium"/>
        <family val="1"/>
      </rPr>
      <t>なし</t>
    </r>
  </si>
  <si>
    <r>
      <rPr>
        <sz val="10"/>
        <rFont val="BIZ UDPMincho Medium"/>
        <family val="1"/>
      </rPr>
      <t>代表登録者</t>
    </r>
  </si>
  <si>
    <r>
      <rPr>
        <sz val="10"/>
        <rFont val="BIZ UDPMincho Medium"/>
        <family val="1"/>
      </rPr>
      <t>いいえ</t>
    </r>
  </si>
  <si>
    <r>
      <rPr>
        <sz val="10"/>
        <rFont val="BIZ UDPMincho Medium"/>
        <family val="1"/>
      </rPr>
      <t>同伴者</t>
    </r>
  </si>
  <si>
    <r>
      <rPr>
        <sz val="10"/>
        <rFont val="BIZ UDPMincho Medium"/>
        <family val="1"/>
      </rPr>
      <t>Saito</t>
    </r>
  </si>
  <si>
    <r>
      <rPr>
        <sz val="10"/>
        <rFont val="BIZ UDPMincho Medium"/>
        <family val="1"/>
      </rPr>
      <t>Hana</t>
    </r>
  </si>
  <si>
    <r>
      <rPr>
        <sz val="10"/>
        <rFont val="BIZ UDPMincho Medium"/>
        <family val="1"/>
      </rPr>
      <t>Japan</t>
    </r>
  </si>
  <si>
    <r>
      <rPr>
        <sz val="10"/>
        <rFont val="BIZ UDPMincho Medium"/>
        <family val="1"/>
      </rPr>
      <t>いいえ</t>
    </r>
  </si>
  <si>
    <r>
      <rPr>
        <sz val="10"/>
        <rFont val="BIZ UDPMincho Medium"/>
        <family val="1"/>
      </rPr>
      <t>なし</t>
    </r>
  </si>
  <si>
    <r>
      <rPr>
        <sz val="10"/>
        <rFont val="BIZ UDPMincho Medium"/>
        <family val="1"/>
      </rPr>
      <t>なし</t>
    </r>
  </si>
  <si>
    <r>
      <rPr>
        <sz val="10"/>
        <rFont val="BIZ UDPMincho Medium"/>
        <family val="1"/>
      </rPr>
      <t>代表登録者</t>
    </r>
  </si>
  <si>
    <r>
      <rPr>
        <sz val="10"/>
        <rFont val="BIZ UDPMincho Medium"/>
        <family val="1"/>
      </rPr>
      <t>Japan</t>
    </r>
  </si>
  <si>
    <r>
      <rPr>
        <sz val="10"/>
        <rFont val="BIZ UDPMincho Medium"/>
        <family val="1"/>
      </rPr>
      <t>いいえ</t>
    </r>
  </si>
  <si>
    <r>
      <rPr>
        <sz val="10"/>
        <rFont val="BIZ UDPMincho Medium"/>
        <family val="1"/>
      </rPr>
      <t>代表登録者</t>
    </r>
  </si>
  <si>
    <r>
      <rPr>
        <sz val="10"/>
        <rFont val="BIZ UDPMincho Medium"/>
        <family val="1"/>
      </rPr>
      <t>7.国際大会全体には出席しない</t>
    </r>
  </si>
  <si>
    <r>
      <rPr>
        <sz val="10"/>
        <rFont val="BIZ UDPMincho Medium"/>
        <family val="1"/>
      </rPr>
      <t>Japan</t>
    </r>
  </si>
  <si>
    <r>
      <rPr>
        <sz val="10"/>
        <rFont val="BIZ UDPMincho Medium"/>
        <family val="1"/>
      </rPr>
      <t>いいえ</t>
    </r>
  </si>
  <si>
    <r>
      <rPr>
        <sz val="10"/>
        <rFont val="BIZ UDPMincho Medium"/>
        <family val="1"/>
      </rPr>
      <t>なし</t>
    </r>
  </si>
  <si>
    <r>
      <rPr>
        <sz val="10"/>
        <rFont val="BIZ UDPMincho Medium"/>
        <family val="1"/>
      </rPr>
      <t>なし</t>
    </r>
  </si>
  <si>
    <r>
      <rPr>
        <sz val="10"/>
        <rFont val="BIZ UDPGothic"/>
        <family val="2"/>
      </rPr>
      <t>代表登録者</t>
    </r>
  </si>
  <si>
    <r>
      <rPr>
        <sz val="10"/>
        <rFont val="BIZ UDPGothic"/>
        <family val="2"/>
      </rPr>
      <t>1.  クラブ会員（31歳以上）</t>
    </r>
  </si>
  <si>
    <r>
      <rPr>
        <sz val="10"/>
        <rFont val="BIZ UDPGothic"/>
        <family val="2"/>
      </rPr>
      <t>なし</t>
    </r>
  </si>
  <si>
    <r>
      <rPr>
        <sz val="10"/>
        <rFont val="BIZ UDPGothic"/>
        <family val="2"/>
      </rPr>
      <t>なし</t>
    </r>
  </si>
  <si>
    <r>
      <rPr>
        <sz val="10"/>
        <rFont val="BIZ UDPGothic"/>
        <family val="2"/>
      </rPr>
      <t>はい</t>
    </r>
  </si>
  <si>
    <r>
      <rPr>
        <sz val="10"/>
        <rFont val="BIZ UDPGothic"/>
        <family val="2"/>
      </rPr>
      <t>同伴者</t>
    </r>
  </si>
  <si>
    <r>
      <rPr>
        <sz val="10"/>
        <rFont val="BIZ UDPGothic"/>
        <family val="2"/>
      </rPr>
      <t>2. クラブ会員（30歳以下）</t>
    </r>
  </si>
  <si>
    <r>
      <rPr>
        <sz val="10"/>
        <rFont val="BIZ UDPGothic"/>
        <family val="2"/>
      </rPr>
      <t>アレルギー（具体的に）</t>
    </r>
  </si>
  <si>
    <r>
      <rPr>
        <sz val="10"/>
        <rFont val="BIZ UDPGothic"/>
      </rPr>
      <t>いいえ</t>
    </r>
  </si>
  <si>
    <r>
      <rPr>
        <sz val="10"/>
        <rFont val="BIZ UDPGothic"/>
        <family val="2"/>
      </rPr>
      <t>3.同伴者（31歳以上）</t>
    </r>
  </si>
  <si>
    <r>
      <rPr>
        <sz val="10"/>
        <rFont val="BIZ UDPGothic"/>
        <family val="2"/>
      </rPr>
      <t>菜食</t>
    </r>
  </si>
  <si>
    <r>
      <rPr>
        <sz val="10"/>
        <rFont val="BIZ UDPGothic"/>
        <family val="2"/>
      </rPr>
      <t>4.同伴者（30歳以下）</t>
    </r>
  </si>
  <si>
    <r>
      <rPr>
        <sz val="10"/>
        <rFont val="BIZ UDPGothic"/>
        <family val="2"/>
      </rPr>
      <t>5.同伴者（5～18歳）</t>
    </r>
  </si>
  <si>
    <r>
      <rPr>
        <sz val="10"/>
        <rFont val="BIZ UDPGothic"/>
        <family val="2"/>
      </rPr>
      <t>補聴器</t>
    </r>
  </si>
  <si>
    <r>
      <rPr>
        <sz val="10"/>
        <rFont val="BIZ UDPGothic"/>
        <family val="2"/>
      </rPr>
      <t>その他（具体的にご記入ください）</t>
    </r>
  </si>
  <si>
    <r>
      <rPr>
        <sz val="10"/>
        <rFont val="BIZ UDPGothic"/>
        <family val="2"/>
      </rPr>
      <t>7.国際大会全体には出席しない</t>
    </r>
  </si>
  <si>
    <r>
      <rPr>
        <sz val="10"/>
        <rFont val="BIZ UDPGothic"/>
        <family val="2"/>
      </rPr>
      <t>甲殻類が食べられない</t>
    </r>
  </si>
  <si>
    <r>
      <rPr>
        <sz val="10"/>
        <rFont val="BIZ UDPGothic"/>
        <family val="2"/>
      </rPr>
      <t>その他（具体的にご記入ください）</t>
    </r>
  </si>
  <si>
    <r>
      <t>ロータリー青少年交換晩餐会</t>
    </r>
    <r>
      <rPr>
        <sz val="10"/>
        <rFont val="BIZ UDPGothic"/>
        <family val="2"/>
      </rPr>
      <t xml:space="preserve">
</t>
    </r>
    <r>
      <rPr>
        <b/>
        <sz val="10"/>
        <rFont val="BIZ UDPGothic"/>
        <family val="2"/>
      </rPr>
      <t>6月12日</t>
    </r>
  </si>
  <si>
    <r>
      <t>ロータリー青少年交換大会前会議</t>
    </r>
    <r>
      <rPr>
        <sz val="10"/>
        <rFont val="BIZ UDPGothic"/>
        <family val="2"/>
      </rPr>
      <t xml:space="preserve">
</t>
    </r>
    <r>
      <rPr>
        <b/>
        <sz val="10"/>
        <rFont val="BIZ UDPGothic"/>
        <family val="2"/>
      </rPr>
      <t>6月13日</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</si>
</sst>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4">
    <font>
      <sz val="10"/>
      <name val="BIZ UDPGothic"/>
    </font>
    <font>
      <sz val="8"/>
      <color indexed="81"/>
      <name val="MS PMincho"/>
      <family val="2"/>
    </font>
    <font>
      <u/>
      <sz val="10"/>
      <color indexed="12"/>
      <name val="BIZ UDPGothic"/>
      <family val="2"/>
    </font>
    <font>
      <sz val="10"/>
      <name val="BIZ UDPGothic"/>
      <family val="2"/>
      <scheme val="minor"/>
    </font>
    <font>
      <b/>
      <sz val="12"/>
      <name val="BIZ UDPGothic"/>
      <family val="2"/>
      <scheme val="minor"/>
    </font>
    <font>
      <b/>
      <sz val="10"/>
      <color rgb="FFFF0000"/>
      <name val="BIZ UDPGothic"/>
      <family val="2"/>
      <scheme val="minor"/>
    </font>
    <font>
      <sz val="10"/>
      <name val="BIZ UDPGothic"/>
    </font>
    <font>
      <sz val="10"/>
      <name val="BIZ UDPGothic"/>
      <family val="2"/>
    </font>
    <font>
      <sz val="9"/>
      <color indexed="81"/>
      <name val="MS PMincho"/>
      <family val="2"/>
    </font>
    <font>
      <b/>
      <sz val="11"/>
      <name val="BIZ UDPGothic"/>
      <family val="2"/>
      <scheme val="minor"/>
    </font>
    <font>
      <sz val="11"/>
      <name val="BIZ UDPGothic"/>
      <family val="2"/>
      <scheme val="minor"/>
    </font>
    <font>
      <sz val="22"/>
      <name val="BIZ UDPGothic"/>
      <family val="2"/>
    </font>
    <font>
      <b/>
      <sz val="22"/>
      <name val="BIZ UDPGothic"/>
      <family val="2"/>
    </font>
    <font>
      <b/>
      <sz val="12"/>
      <name val="BIZ UDPGothic"/>
      <family val="2"/>
    </font>
    <font>
      <b/>
      <sz val="14"/>
      <name val="BIZ UDPGothic"/>
      <family val="2"/>
    </font>
    <font>
      <sz val="14"/>
      <name val="BIZ UDPGothic"/>
      <family val="2"/>
    </font>
    <font>
      <sz val="10"/>
      <name val="BIZ UDPMincho Medium"/>
      <family val="1"/>
    </font>
    <font>
      <b/>
      <sz val="10"/>
      <name val="BIZ UDPMincho Medium"/>
      <family val="1"/>
    </font>
    <font>
      <i/>
      <sz val="10"/>
      <name val="BIZ UDPMincho Medium"/>
      <family val="1"/>
    </font>
    <font>
      <b/>
      <sz val="10"/>
      <name val="BIZ UDPGothic"/>
      <family val="2"/>
    </font>
    <font>
      <sz val="10"/>
      <name val="BIZ UDPGothic"/>
      <family val="2"/>
    </font>
    <font>
      <sz val="10"/>
      <color indexed="8"/>
      <name val="BIZ UDPMincho Medium"/>
      <family val="1"/>
    </font>
    <font>
      <sz val="9"/>
      <color indexed="81"/>
      <name val="MS PMincho"/>
      <charset val="1"/>
    </font>
    <font>
      <sz val="12"/>
      <name val="BIZ UDPGothic"/>
      <family val="2"/>
    </font>
  </fonts>
  <fills count="7">
    <fill>
      <patternFill patternType="none"/>
    </fill>
    <fill>
      <patternFill patternType="gray125"/>
    </fill>
    <fill>
      <patternFill patternType="solid">
        <fgColor theme="8"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6" tint="0.59999389629810485"/>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44" fontId="6" fillId="0" borderId="0" applyFont="0" applyFill="0" applyBorder="0" applyAlignment="0" applyProtection="0"/>
  </cellStyleXfs>
  <cellXfs count="77">
    <xf numFmtId="0" fontId="0" fillId="0" borderId="0" xfId="0"/>
    <xf numFmtId="0" fontId="3" fillId="0" borderId="0" xfId="0" applyFont="1"/>
    <xf numFmtId="0" fontId="3" fillId="0" borderId="0" xfId="0" applyFont="1" applyFill="1" applyBorder="1"/>
    <xf numFmtId="0" fontId="3" fillId="0" borderId="0" xfId="0" applyFont="1" applyFill="1"/>
    <xf numFmtId="0" fontId="3" fillId="0" borderId="0" xfId="0" applyFont="1" applyAlignment="1">
      <alignment horizontal="center"/>
    </xf>
    <xf numFmtId="164" fontId="3" fillId="0" borderId="0" xfId="0" applyNumberFormat="1" applyFont="1"/>
    <xf numFmtId="0" fontId="7" fillId="0" borderId="0" xfId="0" applyFont="1"/>
    <xf numFmtId="0" fontId="3" fillId="0" borderId="0" xfId="0" applyFont="1" applyAlignment="1">
      <alignment horizontal="center" wrapText="1"/>
    </xf>
    <xf numFmtId="0" fontId="3" fillId="0" borderId="0" xfId="0" applyFont="1" applyAlignment="1">
      <alignment wrapText="1"/>
    </xf>
    <xf numFmtId="44" fontId="3" fillId="0" borderId="0" xfId="2" applyFont="1"/>
    <xf numFmtId="0" fontId="3" fillId="0" borderId="0" xfId="0" applyFont="1" applyAlignment="1">
      <alignment vertical="top"/>
    </xf>
    <xf numFmtId="0" fontId="9" fillId="0" borderId="4" xfId="0" applyFont="1" applyBorder="1" applyAlignment="1">
      <alignment vertical="top" wrapText="1"/>
    </xf>
    <xf numFmtId="0" fontId="10" fillId="0" borderId="0" xfId="0" applyFont="1" applyAlignment="1">
      <alignment vertical="top"/>
    </xf>
    <xf numFmtId="0" fontId="4" fillId="0" borderId="0" xfId="0" applyFont="1" applyFill="1" applyBorder="1" applyAlignment="1">
      <alignment vertical="top"/>
    </xf>
    <xf numFmtId="0" fontId="5" fillId="0" borderId="0" xfId="0" applyFont="1" applyFill="1" applyAlignment="1">
      <alignment vertical="top"/>
    </xf>
    <xf numFmtId="0" fontId="10" fillId="0" borderId="0" xfId="0" applyFont="1" applyFill="1" applyBorder="1" applyAlignment="1">
      <alignment vertical="top"/>
    </xf>
    <xf numFmtId="0" fontId="9" fillId="0" borderId="0" xfId="0" applyFont="1" applyFill="1" applyBorder="1" applyAlignment="1">
      <alignment vertical="top"/>
    </xf>
    <xf numFmtId="0" fontId="9" fillId="0" borderId="0" xfId="0" applyFont="1" applyBorder="1" applyAlignment="1">
      <alignment vertical="top" wrapText="1"/>
    </xf>
    <xf numFmtId="0" fontId="10" fillId="0" borderId="0" xfId="0" applyFont="1" applyBorder="1" applyAlignment="1">
      <alignment vertical="top"/>
    </xf>
    <xf numFmtId="0" fontId="3" fillId="0" borderId="0" xfId="0" applyFont="1" applyFill="1" applyBorder="1" applyAlignment="1">
      <alignment vertical="top"/>
    </xf>
    <xf numFmtId="0" fontId="14" fillId="0" borderId="4" xfId="0" applyFont="1" applyBorder="1" applyAlignment="1">
      <alignment vertical="top"/>
    </xf>
    <xf numFmtId="0" fontId="14" fillId="0" borderId="4" xfId="0" applyFont="1" applyBorder="1" applyAlignment="1">
      <alignment vertical="top" wrapText="1"/>
    </xf>
    <xf numFmtId="0" fontId="15" fillId="0" borderId="4" xfId="0" applyFont="1" applyBorder="1" applyAlignment="1">
      <alignment vertical="top"/>
    </xf>
    <xf numFmtId="0" fontId="16" fillId="0" borderId="4" xfId="0" applyFont="1" applyBorder="1" applyAlignment="1">
      <alignment vertical="top"/>
    </xf>
    <xf numFmtId="0" fontId="16" fillId="0" borderId="4" xfId="0" applyFont="1" applyBorder="1" applyAlignment="1">
      <alignment vertical="top" wrapText="1"/>
    </xf>
    <xf numFmtId="0" fontId="18" fillId="0" borderId="0" xfId="1" applyFont="1" applyAlignment="1" applyProtection="1">
      <alignment vertical="top" wrapText="1"/>
    </xf>
    <xf numFmtId="0" fontId="14" fillId="0" borderId="0" xfId="0" applyFont="1" applyFill="1" applyBorder="1" applyAlignment="1">
      <alignment vertical="top"/>
    </xf>
    <xf numFmtId="0" fontId="16" fillId="0" borderId="0" xfId="0" applyFont="1" applyBorder="1"/>
    <xf numFmtId="0" fontId="12" fillId="2" borderId="5" xfId="0" applyFont="1" applyFill="1" applyBorder="1" applyAlignment="1">
      <alignment horizontal="left" vertical="center"/>
    </xf>
    <xf numFmtId="0" fontId="11" fillId="2" borderId="6" xfId="0" applyFont="1" applyFill="1" applyBorder="1" applyAlignment="1">
      <alignment vertical="center"/>
    </xf>
    <xf numFmtId="0" fontId="11" fillId="2" borderId="6" xfId="0" applyFont="1" applyFill="1" applyBorder="1" applyAlignment="1">
      <alignment horizontal="center" vertical="center"/>
    </xf>
    <xf numFmtId="0" fontId="11" fillId="2" borderId="6" xfId="0" applyFont="1" applyFill="1" applyBorder="1" applyAlignment="1">
      <alignment vertical="center" wrapText="1"/>
    </xf>
    <xf numFmtId="0" fontId="11" fillId="2" borderId="6" xfId="0" applyFont="1" applyFill="1" applyBorder="1" applyAlignment="1">
      <alignment horizontal="center" vertical="center" wrapText="1"/>
    </xf>
    <xf numFmtId="44" fontId="12" fillId="5" borderId="7" xfId="2" applyFont="1" applyFill="1" applyBorder="1" applyAlignment="1">
      <alignment vertical="center"/>
    </xf>
    <xf numFmtId="0" fontId="11" fillId="0" borderId="0" xfId="0" applyFont="1" applyAlignment="1">
      <alignment vertical="center"/>
    </xf>
    <xf numFmtId="0" fontId="19" fillId="2" borderId="8"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0" borderId="0" xfId="0" applyFont="1" applyAlignment="1">
      <alignment vertical="center"/>
    </xf>
    <xf numFmtId="0" fontId="16" fillId="0" borderId="0" xfId="0" applyFont="1"/>
    <xf numFmtId="0" fontId="16" fillId="0" borderId="0" xfId="0" applyFont="1" applyAlignment="1">
      <alignment horizontal="center"/>
    </xf>
    <xf numFmtId="0" fontId="16" fillId="0" borderId="0" xfId="0" applyFont="1" applyAlignment="1">
      <alignment wrapText="1"/>
    </xf>
    <xf numFmtId="0" fontId="16" fillId="0" borderId="0" xfId="0" applyFont="1" applyAlignment="1">
      <alignment horizontal="center" wrapText="1"/>
    </xf>
    <xf numFmtId="1" fontId="16" fillId="0" borderId="0" xfId="0" applyNumberFormat="1" applyFont="1"/>
    <xf numFmtId="44" fontId="16" fillId="0" borderId="0" xfId="2" applyFont="1"/>
    <xf numFmtId="164" fontId="16" fillId="0" borderId="0" xfId="0" applyNumberFormat="1" applyFont="1"/>
    <xf numFmtId="0" fontId="21" fillId="0" borderId="0" xfId="0" applyFont="1"/>
    <xf numFmtId="0" fontId="16" fillId="0" borderId="0" xfId="0" applyFont="1" applyFill="1"/>
    <xf numFmtId="4" fontId="16" fillId="0" borderId="0" xfId="0" applyNumberFormat="1" applyFont="1"/>
    <xf numFmtId="0" fontId="17" fillId="0" borderId="4" xfId="0" applyFont="1" applyBorder="1" applyAlignment="1">
      <alignment horizontal="center" vertical="center" wrapText="1"/>
    </xf>
    <xf numFmtId="0" fontId="3" fillId="2" borderId="6" xfId="0" applyFont="1" applyFill="1" applyBorder="1"/>
    <xf numFmtId="0" fontId="3" fillId="2" borderId="7" xfId="0" applyFont="1" applyFill="1" applyBorder="1"/>
    <xf numFmtId="44" fontId="19" fillId="5" borderId="11" xfId="2" applyFont="1" applyFill="1" applyBorder="1" applyAlignment="1">
      <alignment horizontal="center" vertical="center"/>
    </xf>
    <xf numFmtId="0" fontId="12" fillId="6" borderId="4" xfId="0" applyFont="1" applyFill="1" applyBorder="1" applyAlignment="1">
      <alignment vertical="center"/>
    </xf>
    <xf numFmtId="0" fontId="19" fillId="6" borderId="4" xfId="0" applyFont="1" applyFill="1" applyBorder="1" applyAlignment="1">
      <alignment horizontal="center" vertical="center" wrapText="1"/>
    </xf>
    <xf numFmtId="0" fontId="16" fillId="0" borderId="0" xfId="0" applyFont="1" applyAlignment="1">
      <alignment horizontal="left"/>
    </xf>
    <xf numFmtId="0" fontId="16" fillId="0" borderId="0" xfId="0" applyFont="1" applyAlignment="1">
      <alignment horizontal="left" wrapText="1"/>
    </xf>
    <xf numFmtId="0" fontId="17" fillId="5" borderId="4" xfId="0" applyFont="1" applyFill="1" applyBorder="1" applyAlignment="1">
      <alignment horizontal="center" vertical="center" wrapText="1"/>
    </xf>
    <xf numFmtId="0" fontId="13" fillId="5" borderId="4" xfId="0" applyFont="1" applyFill="1" applyBorder="1" applyAlignment="1">
      <alignment vertical="top" wrapText="1"/>
    </xf>
    <xf numFmtId="0" fontId="12" fillId="2" borderId="5" xfId="0" applyFont="1" applyFill="1" applyBorder="1" applyAlignment="1">
      <alignment horizontal="left" vertical="top"/>
    </xf>
    <xf numFmtId="0" fontId="12" fillId="2" borderId="7" xfId="0" applyFont="1" applyFill="1" applyBorder="1" applyAlignment="1">
      <alignment horizontal="left" vertical="top"/>
    </xf>
    <xf numFmtId="0" fontId="19" fillId="0" borderId="4" xfId="0" applyFont="1" applyBorder="1" applyAlignment="1">
      <alignment vertical="top" wrapText="1"/>
    </xf>
    <xf numFmtId="0" fontId="13" fillId="0" borderId="3" xfId="0" applyFont="1" applyBorder="1" applyAlignment="1">
      <alignment vertical="top" wrapText="1"/>
    </xf>
    <xf numFmtId="0" fontId="9" fillId="0" borderId="4" xfId="0" applyFont="1" applyFill="1" applyBorder="1" applyAlignment="1">
      <alignment horizontal="left" vertical="top"/>
    </xf>
    <xf numFmtId="0" fontId="18" fillId="5" borderId="10" xfId="0" applyFont="1" applyFill="1" applyBorder="1" applyAlignment="1">
      <alignment horizontal="left" vertical="top" wrapText="1"/>
    </xf>
    <xf numFmtId="0" fontId="18" fillId="5" borderId="8" xfId="0" applyFont="1" applyFill="1" applyBorder="1" applyAlignment="1">
      <alignment horizontal="left" vertical="top" wrapText="1"/>
    </xf>
    <xf numFmtId="0" fontId="13" fillId="0" borderId="2" xfId="0" applyFont="1" applyFill="1" applyBorder="1" applyAlignment="1">
      <alignment vertical="top"/>
    </xf>
    <xf numFmtId="0" fontId="13" fillId="0" borderId="0" xfId="0" applyFont="1" applyFill="1" applyBorder="1" applyAlignment="1">
      <alignment vertical="top"/>
    </xf>
    <xf numFmtId="0" fontId="3" fillId="0" borderId="4" xfId="0" applyFont="1" applyBorder="1" applyAlignment="1">
      <alignment horizontal="center"/>
    </xf>
    <xf numFmtId="0" fontId="12" fillId="2" borderId="5" xfId="0" applyFont="1" applyFill="1" applyBorder="1" applyAlignment="1">
      <alignment horizontal="left"/>
    </xf>
    <xf numFmtId="0" fontId="12" fillId="2" borderId="6" xfId="0" applyFont="1" applyFill="1" applyBorder="1" applyAlignment="1">
      <alignment horizontal="left"/>
    </xf>
    <xf numFmtId="0" fontId="17" fillId="0" borderId="4" xfId="0" applyFont="1" applyBorder="1" applyAlignment="1">
      <alignment horizontal="left" vertical="top" wrapText="1"/>
    </xf>
    <xf numFmtId="0" fontId="12" fillId="4" borderId="2"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2" fillId="3" borderId="1" xfId="0" applyFont="1" applyFill="1" applyBorder="1" applyAlignment="1">
      <alignment horizontal="left" vertical="center"/>
    </xf>
    <xf numFmtId="0" fontId="12" fillId="3" borderId="9" xfId="0" applyFont="1" applyFill="1" applyBorder="1" applyAlignment="1">
      <alignment horizontal="left" vertical="center"/>
    </xf>
    <xf numFmtId="0" fontId="12" fillId="3" borderId="12" xfId="0" applyFont="1" applyFill="1" applyBorder="1" applyAlignment="1">
      <alignment horizontal="left" vertical="center"/>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MS PMincho"/>
        <a:ea typeface="MS PMincho"/>
        <a:cs typeface="MS PMincho"/>
        <a:font script="Jpan" typeface="MS PMincho"/>
        <a:font script="Hang" typeface="MS PMincho"/>
        <a:font script="Hans" typeface="MS PMincho"/>
        <a:font script="Hant" typeface="MS PMincho"/>
        <a:font script="Arab" typeface="BIZ UDPMincho Medium"/>
        <a:font script="Hebr" typeface="BIZ UDPMincho Medium"/>
        <a:font script="Thai" typeface="MS PMincho"/>
        <a:font script="Ethi" typeface="MS PMincho"/>
        <a:font script="Beng" typeface="MS PMincho"/>
        <a:font script="Gujr" typeface="MS PMincho"/>
        <a:font script="Khmr" typeface="MS PMincho"/>
        <a:font script="Knda" typeface="MS PMincho"/>
        <a:font script="Guru" typeface="MS PMincho"/>
        <a:font script="Cans" typeface="MS PMincho"/>
        <a:font script="Cher" typeface="MS PMincho"/>
        <a:font script="Yiii" typeface="MS PMincho"/>
        <a:font script="Tibt" typeface="MS PMincho"/>
        <a:font script="Thaa" typeface="MS PMincho"/>
        <a:font script="Deva" typeface="MS PMincho"/>
        <a:font script="Telu" typeface="MS PMincho"/>
        <a:font script="Taml" typeface="MS PMincho"/>
        <a:font script="Syrc" typeface="MS PMincho"/>
        <a:font script="Orya" typeface="MS PMincho"/>
        <a:font script="Mlym" typeface="MS PMincho"/>
        <a:font script="Laoo" typeface="MS PMincho"/>
        <a:font script="Sinh" typeface="MS PMincho"/>
        <a:font script="Mong" typeface="MS PMincho"/>
        <a:font script="Viet" typeface="BIZ UDPMincho Medium"/>
        <a:font script="Uigh" typeface="MS PMincho"/>
        <a:font script="Geor" typeface="MS PMincho"/>
      </a:majorFont>
      <a:minorFont>
        <a:latin typeface="BIZ UDPGothic"/>
        <a:ea typeface="MS PMincho"/>
        <a:cs typeface="MS PMincho"/>
        <a:font script="Jpan" typeface="MS PMincho"/>
        <a:font script="Hang" typeface="MS PMincho"/>
        <a:font script="Hans" typeface="MS PMincho"/>
        <a:font script="Hant" typeface="MS PMincho"/>
        <a:font script="Arab" typeface="BIZ UDPGothic"/>
        <a:font script="Hebr" typeface="BIZ UDPGothic"/>
        <a:font script="Thai" typeface="MS PMincho"/>
        <a:font script="Ethi" typeface="MS PMincho"/>
        <a:font script="Beng" typeface="MS PMincho"/>
        <a:font script="Gujr" typeface="MS PMincho"/>
        <a:font script="Khmr" typeface="MS PMincho"/>
        <a:font script="Knda" typeface="MS PMincho"/>
        <a:font script="Guru" typeface="MS PMincho"/>
        <a:font script="Cans" typeface="MS PMincho"/>
        <a:font script="Cher" typeface="MS PMincho"/>
        <a:font script="Yiii" typeface="MS PMincho"/>
        <a:font script="Tibt" typeface="MS PMincho"/>
        <a:font script="Thaa" typeface="MS PMincho"/>
        <a:font script="Deva" typeface="MS PMincho"/>
        <a:font script="Telu" typeface="MS PMincho"/>
        <a:font script="Taml" typeface="MS PMincho"/>
        <a:font script="Syrc" typeface="MS PMincho"/>
        <a:font script="Orya" typeface="MS PMincho"/>
        <a:font script="Mlym" typeface="MS PMincho"/>
        <a:font script="Laoo" typeface="MS PMincho"/>
        <a:font script="Sinh" typeface="MS PMincho"/>
        <a:font script="Mong" typeface="MS PMincho"/>
        <a:font script="Viet" typeface="BIZ UDPGothic"/>
        <a:font script="Uigh" typeface="MS PMincho"/>
        <a:font script="Geor" typeface="MS PMincho"/>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6"/>
  <sheetViews>
    <sheetView tabSelected="1" zoomScaleNormal="100" zoomScaleSheetLayoutView="90" workbookViewId="0">
      <selection activeCell="B10" sqref="B10"/>
    </sheetView>
  </sheetViews>
  <sheetFormatPr defaultColWidth="9.140625" defaultRowHeight="12.75"/>
  <cols>
    <col min="1" max="1" width="26" style="10" bestFit="1" customWidth="1"/>
    <col min="2" max="2" width="76" style="10" customWidth="1"/>
    <col min="3" max="3" width="14.42578125" style="1" customWidth="1"/>
    <col min="4" max="16384" width="9.140625" style="1"/>
  </cols>
  <sheetData>
    <row r="1" spans="1:2" ht="28.5" thickBot="1">
      <c r="A1" s="59" t="s">
        <v>102</v>
      </c>
      <c r="B1" s="60"/>
    </row>
    <row r="3" spans="1:2" ht="25.5">
      <c r="A3" s="20" t="s">
        <v>68</v>
      </c>
      <c r="B3" s="24" t="s">
        <v>61</v>
      </c>
    </row>
    <row r="4" spans="1:2" ht="18">
      <c r="A4" s="20"/>
      <c r="B4" s="23"/>
    </row>
    <row r="5" spans="1:2" ht="51">
      <c r="A5" s="21" t="s">
        <v>69</v>
      </c>
      <c r="B5" s="24" t="s">
        <v>70</v>
      </c>
    </row>
    <row r="6" spans="1:2" ht="18">
      <c r="A6" s="22"/>
      <c r="B6" s="23"/>
    </row>
    <row r="7" spans="1:2" ht="25.5">
      <c r="A7" s="20" t="s">
        <v>62</v>
      </c>
      <c r="B7" s="24" t="s">
        <v>10</v>
      </c>
    </row>
    <row r="8" spans="1:2" ht="18">
      <c r="A8" s="22"/>
      <c r="B8" s="23"/>
    </row>
    <row r="9" spans="1:2" ht="25.5">
      <c r="A9" s="20" t="s">
        <v>63</v>
      </c>
      <c r="B9" s="24" t="s">
        <v>107</v>
      </c>
    </row>
    <row r="10" spans="1:2" ht="63.75">
      <c r="A10" s="12"/>
      <c r="B10" s="25" t="s">
        <v>101</v>
      </c>
    </row>
    <row r="16" spans="1:2">
      <c r="A16" s="1"/>
    </row>
  </sheetData>
  <dataConsolidate/>
  <customSheetViews>
    <customSheetView guid="{A1628DDF-0344-490A-85D4-FB705058D6D6}">
      <selection activeCell="B10" sqref="B10"/>
      <pageMargins left="0.75" right="0.75" top="1" bottom="1" header="0.5" footer="0.5"/>
      <pageSetup scale="71" orientation="landscape" r:id="rId1"/>
      <headerFooter alignWithMargins="0">
        <oddHeader>&amp;L&amp;C&amp;R</oddHeader>
      </headerFooter>
    </customSheetView>
  </customSheetViews>
  <mergeCells count="1">
    <mergeCell ref="A1:B1"/>
  </mergeCells>
  <phoneticPr fontId="0" type="noConversion"/>
  <pageMargins left="0.75" right="0.75" top="1" bottom="1" header="0.5" footer="0.5"/>
  <pageSetup scale="71" orientation="landscape" r:id="rId2"/>
  <headerFooter alignWithMargins="0">
    <oddHeader>&amp;L&amp;C&amp;R</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4"/>
  <sheetViews>
    <sheetView workbookViewId="0">
      <selection activeCell="A4" sqref="A4"/>
    </sheetView>
  </sheetViews>
  <sheetFormatPr defaultColWidth="9.140625" defaultRowHeight="12.75"/>
  <cols>
    <col min="1" max="1" width="17.7109375" style="1" customWidth="1"/>
    <col min="2" max="2" width="6.140625" style="1" customWidth="1"/>
    <col min="3" max="3" width="41.140625" style="1" customWidth="1"/>
    <col min="4" max="4" width="46.85546875" style="1" customWidth="1"/>
    <col min="5" max="5" width="13.140625" style="1" customWidth="1"/>
    <col min="6" max="6" width="9.140625" style="1"/>
    <col min="7" max="7" width="30.85546875" style="1" customWidth="1"/>
    <col min="8" max="16384" width="9.140625" style="1"/>
  </cols>
  <sheetData>
    <row r="1" spans="1:7" ht="28.5" thickBot="1">
      <c r="A1" s="69" t="s">
        <v>71</v>
      </c>
      <c r="B1" s="70"/>
      <c r="C1" s="70"/>
      <c r="D1" s="70"/>
      <c r="E1" s="50"/>
      <c r="F1" s="50"/>
      <c r="G1" s="51"/>
    </row>
    <row r="2" spans="1:7" s="3" customFormat="1">
      <c r="A2" s="2"/>
      <c r="B2" s="2"/>
      <c r="C2" s="2"/>
    </row>
    <row r="3" spans="1:7" s="3" customFormat="1" ht="18">
      <c r="A3" s="26" t="s">
        <v>64</v>
      </c>
      <c r="B3" s="13"/>
      <c r="C3" s="14"/>
    </row>
    <row r="4" spans="1:7" s="3" customFormat="1" ht="15.75">
      <c r="A4" s="13"/>
      <c r="B4" s="13"/>
      <c r="C4" s="19"/>
    </row>
    <row r="5" spans="1:7" s="3" customFormat="1" ht="15.75">
      <c r="A5" s="66" t="s">
        <v>66</v>
      </c>
      <c r="B5" s="67"/>
      <c r="C5" s="67"/>
    </row>
    <row r="6" spans="1:7" s="3" customFormat="1" ht="15">
      <c r="A6" s="16"/>
      <c r="B6" s="63"/>
      <c r="C6" s="63"/>
      <c r="D6" s="63"/>
    </row>
    <row r="7" spans="1:7" s="3" customFormat="1" ht="15">
      <c r="A7" s="16"/>
      <c r="B7" s="16"/>
      <c r="C7" s="15"/>
    </row>
    <row r="8" spans="1:7" ht="15" customHeight="1">
      <c r="A8" s="62" t="s">
        <v>65</v>
      </c>
      <c r="B8" s="62"/>
      <c r="C8" s="62"/>
    </row>
    <row r="9" spans="1:7">
      <c r="A9" s="68"/>
      <c r="B9" s="61" t="s">
        <v>3</v>
      </c>
      <c r="C9" s="61"/>
      <c r="D9" s="23"/>
    </row>
    <row r="10" spans="1:7">
      <c r="A10" s="68"/>
      <c r="B10" s="61" t="s">
        <v>4</v>
      </c>
      <c r="C10" s="61"/>
      <c r="D10" s="23"/>
    </row>
    <row r="11" spans="1:7">
      <c r="A11" s="68"/>
      <c r="B11" s="61" t="s">
        <v>72</v>
      </c>
      <c r="C11" s="61"/>
      <c r="D11" s="23"/>
    </row>
    <row r="12" spans="1:7">
      <c r="A12" s="68"/>
      <c r="B12" s="61" t="s">
        <v>7</v>
      </c>
      <c r="C12" s="61"/>
      <c r="D12" s="23"/>
    </row>
    <row r="13" spans="1:7">
      <c r="A13" s="68"/>
      <c r="B13" s="61" t="s">
        <v>73</v>
      </c>
      <c r="C13" s="61"/>
      <c r="D13" s="23"/>
    </row>
    <row r="14" spans="1:7">
      <c r="A14" s="68"/>
      <c r="B14" s="61" t="s">
        <v>0</v>
      </c>
      <c r="C14" s="61"/>
      <c r="D14" s="23"/>
    </row>
    <row r="15" spans="1:7">
      <c r="A15" s="68"/>
      <c r="B15" s="61" t="s">
        <v>5</v>
      </c>
      <c r="C15" s="61"/>
      <c r="D15" s="23"/>
    </row>
    <row r="16" spans="1:7">
      <c r="A16" s="68"/>
      <c r="B16" s="61" t="s">
        <v>6</v>
      </c>
      <c r="C16" s="61"/>
      <c r="D16" s="23"/>
    </row>
    <row r="17" spans="1:7">
      <c r="A17" s="68"/>
      <c r="B17" s="61" t="s">
        <v>1</v>
      </c>
      <c r="C17" s="61"/>
      <c r="D17" s="23"/>
    </row>
    <row r="18" spans="1:7">
      <c r="A18" s="68"/>
      <c r="B18" s="61" t="s">
        <v>74</v>
      </c>
      <c r="C18" s="61"/>
      <c r="D18" s="23"/>
    </row>
    <row r="19" spans="1:7" ht="15">
      <c r="A19" s="17"/>
      <c r="B19" s="17"/>
      <c r="C19" s="18"/>
    </row>
    <row r="20" spans="1:7" ht="15.75">
      <c r="A20" s="62" t="s">
        <v>67</v>
      </c>
      <c r="B20" s="62"/>
      <c r="C20" s="62"/>
      <c r="E20" s="62" t="s">
        <v>80</v>
      </c>
      <c r="F20" s="62"/>
      <c r="G20" s="62"/>
    </row>
    <row r="21" spans="1:7" ht="66.75">
      <c r="A21" s="71" t="s">
        <v>75</v>
      </c>
      <c r="B21" s="49"/>
      <c r="C21" s="11" t="s">
        <v>76</v>
      </c>
      <c r="D21" s="27"/>
      <c r="E21" s="64" t="s">
        <v>81</v>
      </c>
      <c r="F21" s="57"/>
      <c r="G21" s="58" t="s">
        <v>82</v>
      </c>
    </row>
    <row r="22" spans="1:7" ht="60.75">
      <c r="A22" s="71"/>
      <c r="B22" s="49"/>
      <c r="C22" s="11" t="s">
        <v>77</v>
      </c>
      <c r="D22" s="27"/>
      <c r="E22" s="65"/>
      <c r="F22" s="57"/>
      <c r="G22" s="58" t="s">
        <v>83</v>
      </c>
    </row>
    <row r="23" spans="1:7" ht="133.5">
      <c r="A23" s="71"/>
      <c r="B23" s="49"/>
      <c r="C23" s="11" t="s">
        <v>78</v>
      </c>
      <c r="D23" s="27"/>
    </row>
    <row r="24" spans="1:7" ht="14.25">
      <c r="A24" s="12"/>
      <c r="B24" s="12"/>
      <c r="C24" s="12"/>
    </row>
  </sheetData>
  <customSheetViews>
    <customSheetView guid="{A1628DDF-0344-490A-85D4-FB705058D6D6}">
      <selection activeCell="G8" sqref="G8"/>
      <pageMargins left="0.75" right="0.75" top="1" bottom="1" header="0.5" footer="0.5"/>
      <pageSetup scale="90" orientation="landscape" r:id="rId1"/>
      <headerFooter alignWithMargins="0">
        <oddHeader>&amp;L&amp;C&amp;RPage &amp;P</oddHeader>
      </headerFooter>
    </customSheetView>
  </customSheetViews>
  <mergeCells count="19">
    <mergeCell ref="A5:C5"/>
    <mergeCell ref="A9:A18"/>
    <mergeCell ref="A1:D1"/>
    <mergeCell ref="A21:A23"/>
    <mergeCell ref="B9:C9"/>
    <mergeCell ref="B10:C10"/>
    <mergeCell ref="B11:C11"/>
    <mergeCell ref="B12:C12"/>
    <mergeCell ref="B13:C13"/>
    <mergeCell ref="B14:C14"/>
    <mergeCell ref="B15:C15"/>
    <mergeCell ref="A20:C20"/>
    <mergeCell ref="B16:C16"/>
    <mergeCell ref="B17:C17"/>
    <mergeCell ref="B18:C18"/>
    <mergeCell ref="A8:C8"/>
    <mergeCell ref="B6:D6"/>
    <mergeCell ref="E20:G20"/>
    <mergeCell ref="E21:E22"/>
  </mergeCells>
  <phoneticPr fontId="0" type="noConversion"/>
  <pageMargins left="0.75" right="0.75" top="1" bottom="1" header="0.5" footer="0.5"/>
  <pageSetup scale="90" orientation="landscape" r:id="rId2"/>
  <headerFooter alignWithMargins="0">
    <oddHeader>&amp;L&amp;C&amp;RPage &amp;P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X335"/>
  <sheetViews>
    <sheetView zoomScaleNormal="100" workbookViewId="0">
      <selection activeCell="R2" sqref="R2"/>
    </sheetView>
  </sheetViews>
  <sheetFormatPr defaultColWidth="9.140625" defaultRowHeight="12.75"/>
  <cols>
    <col min="1" max="1" width="15.7109375" style="1" customWidth="1"/>
    <col min="2" max="2" width="14" style="1" customWidth="1"/>
    <col min="3" max="3" width="10.85546875" style="1" bestFit="1" customWidth="1"/>
    <col min="4" max="4" width="28.7109375" style="1" customWidth="1"/>
    <col min="5" max="5" width="18" style="1" bestFit="1" customWidth="1"/>
    <col min="6" max="6" width="15.85546875" style="1" bestFit="1" customWidth="1"/>
    <col min="7" max="7" width="13.28515625" style="1" customWidth="1"/>
    <col min="8" max="8" width="13.140625" style="1" bestFit="1" customWidth="1"/>
    <col min="9" max="9" width="12.28515625" style="1" customWidth="1"/>
    <col min="10" max="11" width="10.7109375" style="4" customWidth="1"/>
    <col min="12" max="12" width="14.28515625" style="4" bestFit="1" customWidth="1"/>
    <col min="13" max="13" width="22" style="1" customWidth="1"/>
    <col min="14" max="14" width="16" style="8" customWidth="1"/>
    <col min="15" max="15" width="22.140625" style="4" customWidth="1"/>
    <col min="16" max="16" width="16.7109375" style="7" customWidth="1"/>
    <col min="17" max="17" width="18" style="1" customWidth="1"/>
    <col min="18" max="18" width="28.42578125" style="1" customWidth="1"/>
    <col min="19" max="19" width="18.42578125" style="1" customWidth="1"/>
    <col min="20" max="20" width="23.7109375" style="1" customWidth="1"/>
    <col min="21" max="21" width="22.28515625" style="1" bestFit="1" customWidth="1"/>
    <col min="22" max="22" width="18.28515625" style="1" customWidth="1"/>
    <col min="23" max="23" width="18.85546875" style="9" bestFit="1" customWidth="1"/>
    <col min="24" max="24" width="14.85546875" style="5" bestFit="1" customWidth="1"/>
    <col min="25" max="16384" width="9.140625" style="1"/>
  </cols>
  <sheetData>
    <row r="1" spans="1:24" s="34" customFormat="1" ht="27.75" customHeight="1" thickBot="1">
      <c r="A1" s="28" t="s">
        <v>11</v>
      </c>
      <c r="B1" s="29"/>
      <c r="C1" s="29"/>
      <c r="D1" s="30"/>
      <c r="E1" s="30"/>
      <c r="F1" s="30"/>
      <c r="G1" s="30"/>
      <c r="H1" s="30"/>
      <c r="I1" s="30"/>
      <c r="J1" s="30"/>
      <c r="K1" s="30"/>
      <c r="L1" s="30"/>
      <c r="M1" s="29"/>
      <c r="N1" s="31"/>
      <c r="O1" s="30"/>
      <c r="P1" s="32"/>
      <c r="Q1" s="72" t="s">
        <v>60</v>
      </c>
      <c r="R1" s="73"/>
      <c r="S1" s="74" t="s">
        <v>12</v>
      </c>
      <c r="T1" s="75"/>
      <c r="U1" s="76"/>
      <c r="V1" s="53" t="s">
        <v>86</v>
      </c>
      <c r="W1" s="33" t="s">
        <v>13</v>
      </c>
    </row>
    <row r="2" spans="1:24" s="38" customFormat="1" ht="54" customHeight="1">
      <c r="A2" s="35" t="s">
        <v>14</v>
      </c>
      <c r="B2" s="35" t="s">
        <v>25</v>
      </c>
      <c r="C2" s="35" t="s">
        <v>15</v>
      </c>
      <c r="D2" s="35" t="s">
        <v>99</v>
      </c>
      <c r="E2" s="35" t="s">
        <v>91</v>
      </c>
      <c r="F2" s="35" t="s">
        <v>108</v>
      </c>
      <c r="G2" s="35" t="s">
        <v>109</v>
      </c>
      <c r="H2" s="35" t="s">
        <v>16</v>
      </c>
      <c r="I2" s="35" t="s">
        <v>17</v>
      </c>
      <c r="J2" s="35" t="s">
        <v>110</v>
      </c>
      <c r="K2" s="35" t="s">
        <v>79</v>
      </c>
      <c r="L2" s="35" t="s">
        <v>2</v>
      </c>
      <c r="M2" s="35" t="s">
        <v>8</v>
      </c>
      <c r="N2" s="35" t="s">
        <v>55</v>
      </c>
      <c r="O2" s="35" t="s">
        <v>9</v>
      </c>
      <c r="P2" s="35" t="s">
        <v>56</v>
      </c>
      <c r="Q2" s="36" t="s">
        <v>187</v>
      </c>
      <c r="R2" s="36" t="s">
        <v>188</v>
      </c>
      <c r="S2" s="37" t="s">
        <v>103</v>
      </c>
      <c r="T2" s="37" t="s">
        <v>104</v>
      </c>
      <c r="U2" s="37" t="s">
        <v>105</v>
      </c>
      <c r="V2" s="54" t="s">
        <v>106</v>
      </c>
      <c r="W2" s="52" t="s">
        <v>29</v>
      </c>
    </row>
    <row r="3" spans="1:24" s="39" customFormat="1">
      <c r="J3" s="40"/>
      <c r="K3" s="40"/>
      <c r="L3" s="40"/>
      <c r="N3" s="41"/>
      <c r="O3" s="40"/>
      <c r="P3" s="42"/>
      <c r="Q3" s="43"/>
      <c r="R3" s="43"/>
      <c r="S3" s="43"/>
      <c r="T3" s="43"/>
      <c r="U3" s="43"/>
      <c r="V3" s="43"/>
      <c r="W3" s="44"/>
      <c r="X3" s="45"/>
    </row>
    <row r="4" spans="1:24" s="39" customFormat="1">
      <c r="J4" s="40"/>
      <c r="K4" s="40"/>
      <c r="L4" s="40"/>
      <c r="N4" s="41"/>
      <c r="O4" s="40"/>
      <c r="P4" s="42"/>
      <c r="Q4" s="43"/>
      <c r="S4" s="43"/>
      <c r="T4" s="43"/>
      <c r="U4" s="43"/>
      <c r="V4" s="43"/>
      <c r="W4" s="44"/>
      <c r="X4" s="45"/>
    </row>
    <row r="5" spans="1:24" s="39" customFormat="1">
      <c r="D5" s="46"/>
      <c r="E5" s="46"/>
      <c r="F5" s="46"/>
      <c r="J5" s="40"/>
      <c r="K5" s="40"/>
      <c r="L5" s="40"/>
      <c r="N5" s="41"/>
      <c r="O5" s="40"/>
      <c r="P5" s="42"/>
      <c r="R5" s="43"/>
      <c r="S5" s="43"/>
      <c r="T5" s="43"/>
      <c r="U5" s="43"/>
      <c r="V5" s="43"/>
      <c r="W5" s="44"/>
      <c r="X5" s="45"/>
    </row>
    <row r="6" spans="1:24" s="39" customFormat="1">
      <c r="J6" s="40"/>
      <c r="K6" s="40"/>
      <c r="L6" s="40"/>
      <c r="N6" s="41"/>
      <c r="O6" s="40"/>
      <c r="P6" s="42"/>
      <c r="Q6" s="43"/>
      <c r="R6" s="43"/>
      <c r="S6" s="43"/>
      <c r="U6" s="43"/>
      <c r="V6" s="43"/>
      <c r="W6" s="44"/>
      <c r="X6" s="45"/>
    </row>
    <row r="7" spans="1:24" s="39" customFormat="1">
      <c r="J7" s="40"/>
      <c r="K7" s="40"/>
      <c r="L7" s="40"/>
      <c r="N7" s="41"/>
      <c r="O7" s="40"/>
      <c r="P7" s="42"/>
      <c r="Q7" s="43"/>
      <c r="R7" s="43"/>
      <c r="S7" s="43"/>
      <c r="T7" s="43"/>
      <c r="U7" s="43"/>
      <c r="V7" s="43"/>
      <c r="W7" s="44"/>
      <c r="X7" s="45"/>
    </row>
    <row r="8" spans="1:24" s="39" customFormat="1">
      <c r="J8" s="40"/>
      <c r="K8" s="40"/>
      <c r="L8" s="40"/>
      <c r="N8" s="41"/>
      <c r="O8" s="40"/>
      <c r="P8" s="42"/>
      <c r="Q8" s="43"/>
      <c r="R8" s="43"/>
      <c r="S8" s="43"/>
      <c r="T8" s="43"/>
      <c r="U8" s="43"/>
      <c r="V8" s="43"/>
      <c r="W8" s="44"/>
      <c r="X8" s="45"/>
    </row>
    <row r="9" spans="1:24" s="39" customFormat="1">
      <c r="J9" s="40"/>
      <c r="K9" s="40"/>
      <c r="L9" s="40"/>
      <c r="N9" s="41"/>
      <c r="O9" s="40"/>
      <c r="P9" s="42"/>
      <c r="Q9" s="43"/>
      <c r="R9" s="43"/>
      <c r="S9" s="43"/>
      <c r="T9" s="43"/>
      <c r="U9" s="43"/>
      <c r="V9" s="43"/>
      <c r="W9" s="44"/>
      <c r="X9" s="45"/>
    </row>
    <row r="10" spans="1:24" s="39" customFormat="1">
      <c r="J10" s="40"/>
      <c r="K10" s="40"/>
      <c r="L10" s="40"/>
      <c r="N10" s="41"/>
      <c r="O10" s="40"/>
      <c r="P10" s="42"/>
      <c r="Q10" s="43"/>
      <c r="R10" s="43"/>
      <c r="S10" s="43"/>
      <c r="T10" s="43"/>
      <c r="U10" s="43"/>
      <c r="V10" s="43"/>
      <c r="W10" s="44"/>
      <c r="X10" s="45"/>
    </row>
    <row r="11" spans="1:24" s="39" customFormat="1">
      <c r="J11" s="40"/>
      <c r="K11" s="40"/>
      <c r="L11" s="40"/>
      <c r="N11" s="41"/>
      <c r="O11" s="40"/>
      <c r="P11" s="42"/>
      <c r="Q11" s="43"/>
      <c r="R11" s="43"/>
      <c r="S11" s="43"/>
      <c r="T11" s="43"/>
      <c r="U11" s="43"/>
      <c r="V11" s="43"/>
      <c r="W11" s="44"/>
      <c r="X11" s="45"/>
    </row>
    <row r="12" spans="1:24" s="39" customFormat="1">
      <c r="J12" s="40"/>
      <c r="K12" s="40"/>
      <c r="L12" s="40"/>
      <c r="N12" s="41"/>
      <c r="O12" s="40"/>
      <c r="P12" s="42"/>
      <c r="Q12" s="43"/>
      <c r="R12" s="43"/>
      <c r="S12" s="43"/>
      <c r="T12" s="43"/>
      <c r="U12" s="43"/>
      <c r="V12" s="43"/>
      <c r="W12" s="44"/>
      <c r="X12" s="45"/>
    </row>
    <row r="13" spans="1:24" s="39" customFormat="1">
      <c r="F13" s="47"/>
      <c r="J13" s="40"/>
      <c r="K13" s="40"/>
      <c r="L13" s="40"/>
      <c r="N13" s="41"/>
      <c r="O13" s="40"/>
      <c r="P13" s="42"/>
      <c r="Q13" s="43"/>
      <c r="R13" s="43"/>
      <c r="S13" s="43"/>
      <c r="T13" s="43"/>
      <c r="U13" s="43"/>
      <c r="V13" s="43"/>
      <c r="W13" s="44"/>
      <c r="X13" s="45"/>
    </row>
    <row r="14" spans="1:24" s="39" customFormat="1">
      <c r="J14" s="40"/>
      <c r="K14" s="40"/>
      <c r="L14" s="40"/>
      <c r="N14" s="41"/>
      <c r="O14" s="40"/>
      <c r="P14" s="42"/>
      <c r="Q14" s="43"/>
      <c r="R14" s="43"/>
      <c r="S14" s="43"/>
      <c r="T14" s="43"/>
      <c r="U14" s="43"/>
      <c r="V14" s="43"/>
      <c r="W14" s="44"/>
      <c r="X14" s="45"/>
    </row>
    <row r="15" spans="1:24" s="39" customFormat="1">
      <c r="J15" s="40"/>
      <c r="K15" s="40"/>
      <c r="L15" s="40"/>
      <c r="N15" s="41"/>
      <c r="O15" s="40"/>
      <c r="P15" s="42"/>
      <c r="Q15" s="43"/>
      <c r="R15" s="43"/>
      <c r="S15" s="43"/>
      <c r="T15" s="43"/>
      <c r="U15" s="43"/>
      <c r="V15" s="43"/>
      <c r="W15" s="44"/>
      <c r="X15" s="45"/>
    </row>
    <row r="16" spans="1:24" s="39" customFormat="1">
      <c r="J16" s="40"/>
      <c r="K16" s="40"/>
      <c r="L16" s="40"/>
      <c r="N16" s="41"/>
      <c r="O16" s="40"/>
      <c r="P16" s="42"/>
      <c r="Q16" s="43"/>
      <c r="R16" s="43"/>
      <c r="S16" s="43"/>
      <c r="T16" s="43"/>
      <c r="U16" s="43"/>
      <c r="V16" s="43"/>
      <c r="W16" s="44"/>
      <c r="X16" s="45"/>
    </row>
    <row r="17" spans="10:24" s="39" customFormat="1">
      <c r="J17" s="40"/>
      <c r="K17" s="40"/>
      <c r="L17" s="40"/>
      <c r="N17" s="41"/>
      <c r="O17" s="40"/>
      <c r="P17" s="42"/>
      <c r="Q17" s="43"/>
      <c r="R17" s="43"/>
      <c r="S17" s="43"/>
      <c r="T17" s="43"/>
      <c r="U17" s="43"/>
      <c r="V17" s="43"/>
      <c r="W17" s="44"/>
      <c r="X17" s="45"/>
    </row>
    <row r="18" spans="10:24" s="39" customFormat="1">
      <c r="J18" s="40"/>
      <c r="K18" s="40"/>
      <c r="L18" s="40"/>
      <c r="N18" s="41"/>
      <c r="O18" s="40"/>
      <c r="P18" s="42"/>
      <c r="Q18" s="43"/>
      <c r="R18" s="43"/>
      <c r="S18" s="43"/>
      <c r="T18" s="43"/>
      <c r="U18" s="43"/>
      <c r="V18" s="43"/>
      <c r="W18" s="44"/>
      <c r="X18" s="45"/>
    </row>
    <row r="19" spans="10:24" s="39" customFormat="1">
      <c r="J19" s="40"/>
      <c r="K19" s="40"/>
      <c r="L19" s="40"/>
      <c r="N19" s="41"/>
      <c r="O19" s="40"/>
      <c r="P19" s="42"/>
      <c r="Q19" s="43"/>
      <c r="R19" s="43"/>
      <c r="S19" s="43"/>
      <c r="T19" s="43"/>
      <c r="U19" s="43"/>
      <c r="V19" s="43"/>
      <c r="W19" s="44"/>
      <c r="X19" s="45"/>
    </row>
    <row r="20" spans="10:24" s="39" customFormat="1">
      <c r="J20" s="40"/>
      <c r="K20" s="40"/>
      <c r="L20" s="40"/>
      <c r="N20" s="41"/>
      <c r="O20" s="40"/>
      <c r="P20" s="42"/>
      <c r="Q20" s="43"/>
      <c r="R20" s="43"/>
      <c r="S20" s="43"/>
      <c r="T20" s="43"/>
      <c r="U20" s="43"/>
      <c r="V20" s="43"/>
      <c r="W20" s="44"/>
      <c r="X20" s="45"/>
    </row>
    <row r="21" spans="10:24" s="39" customFormat="1">
      <c r="J21" s="40"/>
      <c r="K21" s="40"/>
      <c r="L21" s="40"/>
      <c r="N21" s="41"/>
      <c r="O21" s="40"/>
      <c r="P21" s="42"/>
      <c r="Q21" s="43"/>
      <c r="R21" s="43"/>
      <c r="S21" s="43"/>
      <c r="T21" s="43"/>
      <c r="U21" s="43"/>
      <c r="V21" s="43"/>
      <c r="W21" s="44"/>
      <c r="X21" s="45"/>
    </row>
    <row r="22" spans="10:24" s="39" customFormat="1">
      <c r="J22" s="40"/>
      <c r="K22" s="40"/>
      <c r="L22" s="40"/>
      <c r="N22" s="41"/>
      <c r="O22" s="40"/>
      <c r="P22" s="42"/>
      <c r="Q22" s="43"/>
      <c r="R22" s="43"/>
      <c r="S22" s="43"/>
      <c r="T22" s="43"/>
      <c r="U22" s="43"/>
      <c r="V22" s="43"/>
      <c r="W22" s="44"/>
      <c r="X22" s="45"/>
    </row>
    <row r="23" spans="10:24" s="39" customFormat="1">
      <c r="J23" s="40"/>
      <c r="K23" s="40"/>
      <c r="L23" s="40"/>
      <c r="N23" s="41"/>
      <c r="O23" s="40"/>
      <c r="P23" s="42"/>
      <c r="Q23" s="43"/>
      <c r="R23" s="43"/>
      <c r="S23" s="43"/>
      <c r="T23" s="43"/>
      <c r="U23" s="43"/>
      <c r="V23" s="43"/>
      <c r="W23" s="44"/>
      <c r="X23" s="45"/>
    </row>
    <row r="24" spans="10:24" s="39" customFormat="1">
      <c r="J24" s="40"/>
      <c r="K24" s="40"/>
      <c r="L24" s="40"/>
      <c r="N24" s="41"/>
      <c r="O24" s="40"/>
      <c r="P24" s="42"/>
      <c r="Q24" s="43"/>
      <c r="R24" s="43"/>
      <c r="S24" s="43"/>
      <c r="T24" s="43"/>
      <c r="U24" s="43"/>
      <c r="V24" s="43"/>
      <c r="W24" s="44"/>
      <c r="X24" s="45"/>
    </row>
    <row r="25" spans="10:24" s="39" customFormat="1">
      <c r="J25" s="40"/>
      <c r="K25" s="40"/>
      <c r="L25" s="40"/>
      <c r="N25" s="41"/>
      <c r="O25" s="40"/>
      <c r="P25" s="42"/>
      <c r="Q25" s="43"/>
      <c r="R25" s="43"/>
      <c r="S25" s="43"/>
      <c r="T25" s="43"/>
      <c r="U25" s="43"/>
      <c r="V25" s="43"/>
      <c r="W25" s="44"/>
      <c r="X25" s="45"/>
    </row>
    <row r="26" spans="10:24" s="39" customFormat="1">
      <c r="J26" s="40"/>
      <c r="K26" s="40"/>
      <c r="L26" s="40"/>
      <c r="N26" s="41"/>
      <c r="O26" s="40"/>
      <c r="P26" s="42"/>
      <c r="Q26" s="43"/>
      <c r="R26" s="43"/>
      <c r="S26" s="43"/>
      <c r="T26" s="43"/>
      <c r="U26" s="43"/>
      <c r="V26" s="43"/>
      <c r="W26" s="44"/>
      <c r="X26" s="45"/>
    </row>
    <row r="27" spans="10:24" s="39" customFormat="1">
      <c r="J27" s="40"/>
      <c r="K27" s="40"/>
      <c r="L27" s="40"/>
      <c r="N27" s="41"/>
      <c r="O27" s="40"/>
      <c r="P27" s="42"/>
      <c r="Q27" s="43"/>
      <c r="R27" s="43"/>
      <c r="S27" s="43"/>
      <c r="T27" s="43"/>
      <c r="U27" s="43"/>
      <c r="V27" s="43"/>
      <c r="W27" s="44"/>
      <c r="X27" s="45"/>
    </row>
    <row r="28" spans="10:24" s="39" customFormat="1">
      <c r="J28" s="40"/>
      <c r="K28" s="40"/>
      <c r="L28" s="40"/>
      <c r="N28" s="41"/>
      <c r="O28" s="40"/>
      <c r="P28" s="42"/>
      <c r="Q28" s="43"/>
      <c r="R28" s="43"/>
      <c r="S28" s="43"/>
      <c r="T28" s="43"/>
      <c r="U28" s="43"/>
      <c r="V28" s="43"/>
      <c r="W28" s="44"/>
      <c r="X28" s="45"/>
    </row>
    <row r="29" spans="10:24" s="39" customFormat="1">
      <c r="J29" s="40"/>
      <c r="K29" s="40"/>
      <c r="L29" s="40"/>
      <c r="N29" s="41"/>
      <c r="O29" s="40"/>
      <c r="P29" s="42"/>
      <c r="Q29" s="43"/>
      <c r="R29" s="43"/>
      <c r="S29" s="43"/>
      <c r="T29" s="43"/>
      <c r="U29" s="43"/>
      <c r="V29" s="43"/>
      <c r="W29" s="44"/>
      <c r="X29" s="45"/>
    </row>
    <row r="30" spans="10:24" s="39" customFormat="1">
      <c r="J30" s="40"/>
      <c r="K30" s="40"/>
      <c r="L30" s="40"/>
      <c r="N30" s="41"/>
      <c r="O30" s="40"/>
      <c r="P30" s="42"/>
      <c r="Q30" s="43"/>
      <c r="R30" s="43"/>
      <c r="S30" s="43"/>
      <c r="T30" s="43"/>
      <c r="U30" s="43"/>
      <c r="V30" s="43"/>
      <c r="W30" s="44"/>
      <c r="X30" s="45"/>
    </row>
    <row r="31" spans="10:24" s="39" customFormat="1">
      <c r="J31" s="40"/>
      <c r="K31" s="40"/>
      <c r="L31" s="40"/>
      <c r="N31" s="41"/>
      <c r="O31" s="40"/>
      <c r="P31" s="42"/>
      <c r="Q31" s="43"/>
      <c r="R31" s="43"/>
      <c r="S31" s="43"/>
      <c r="T31" s="43"/>
      <c r="U31" s="43"/>
      <c r="V31" s="43"/>
      <c r="W31" s="44"/>
      <c r="X31" s="45"/>
    </row>
    <row r="32" spans="10:24" s="39" customFormat="1">
      <c r="J32" s="40"/>
      <c r="K32" s="40"/>
      <c r="L32" s="40"/>
      <c r="N32" s="41"/>
      <c r="O32" s="40"/>
      <c r="P32" s="42"/>
      <c r="Q32" s="43"/>
      <c r="R32" s="43"/>
      <c r="S32" s="43"/>
      <c r="T32" s="43"/>
      <c r="U32" s="43"/>
      <c r="V32" s="43"/>
      <c r="W32" s="44"/>
      <c r="X32" s="45"/>
    </row>
    <row r="33" spans="10:24" s="39" customFormat="1">
      <c r="J33" s="40"/>
      <c r="K33" s="40"/>
      <c r="L33" s="40"/>
      <c r="N33" s="41"/>
      <c r="O33" s="40"/>
      <c r="P33" s="42"/>
      <c r="Q33" s="43"/>
      <c r="R33" s="43"/>
      <c r="S33" s="43"/>
      <c r="T33" s="43"/>
      <c r="U33" s="43"/>
      <c r="V33" s="43"/>
      <c r="W33" s="44"/>
      <c r="X33" s="45"/>
    </row>
    <row r="34" spans="10:24" s="39" customFormat="1">
      <c r="J34" s="40"/>
      <c r="K34" s="40"/>
      <c r="L34" s="40"/>
      <c r="N34" s="41"/>
      <c r="O34" s="40"/>
      <c r="P34" s="42"/>
      <c r="Q34" s="43"/>
      <c r="R34" s="43"/>
      <c r="S34" s="43"/>
      <c r="T34" s="43"/>
      <c r="U34" s="43"/>
      <c r="V34" s="43"/>
      <c r="W34" s="44"/>
      <c r="X34" s="45"/>
    </row>
    <row r="35" spans="10:24" s="39" customFormat="1">
      <c r="J35" s="40"/>
      <c r="K35" s="40"/>
      <c r="L35" s="40"/>
      <c r="N35" s="41"/>
      <c r="O35" s="40"/>
      <c r="P35" s="42"/>
      <c r="W35" s="44"/>
      <c r="X35" s="45"/>
    </row>
    <row r="36" spans="10:24" s="39" customFormat="1">
      <c r="J36" s="40"/>
      <c r="K36" s="40"/>
      <c r="L36" s="40"/>
      <c r="N36" s="41"/>
      <c r="O36" s="40"/>
      <c r="P36" s="42"/>
      <c r="W36" s="44"/>
      <c r="X36" s="45"/>
    </row>
    <row r="37" spans="10:24" s="39" customFormat="1">
      <c r="J37" s="40"/>
      <c r="K37" s="40"/>
      <c r="L37" s="40"/>
      <c r="N37" s="41"/>
      <c r="O37" s="40"/>
      <c r="P37" s="42"/>
      <c r="W37" s="44"/>
      <c r="X37" s="45"/>
    </row>
    <row r="38" spans="10:24" s="39" customFormat="1">
      <c r="J38" s="40"/>
      <c r="K38" s="40"/>
      <c r="L38" s="40"/>
      <c r="N38" s="41"/>
      <c r="O38" s="40"/>
      <c r="P38" s="42"/>
      <c r="W38" s="44"/>
      <c r="X38" s="45"/>
    </row>
    <row r="39" spans="10:24" s="39" customFormat="1">
      <c r="J39" s="40"/>
      <c r="K39" s="40"/>
      <c r="L39" s="40"/>
      <c r="N39" s="41"/>
      <c r="O39" s="40"/>
      <c r="P39" s="42"/>
      <c r="W39" s="44"/>
      <c r="X39" s="45"/>
    </row>
    <row r="40" spans="10:24" s="39" customFormat="1">
      <c r="J40" s="40"/>
      <c r="K40" s="40"/>
      <c r="L40" s="40"/>
      <c r="N40" s="41"/>
      <c r="O40" s="40"/>
      <c r="P40" s="42"/>
      <c r="W40" s="44"/>
      <c r="X40" s="45"/>
    </row>
    <row r="41" spans="10:24" s="39" customFormat="1">
      <c r="J41" s="40"/>
      <c r="K41" s="40"/>
      <c r="L41" s="40"/>
      <c r="N41" s="41"/>
      <c r="O41" s="40"/>
      <c r="P41" s="42"/>
      <c r="W41" s="44"/>
      <c r="X41" s="45"/>
    </row>
    <row r="42" spans="10:24" s="39" customFormat="1">
      <c r="J42" s="40"/>
      <c r="K42" s="40"/>
      <c r="L42" s="40"/>
      <c r="N42" s="41"/>
      <c r="O42" s="40"/>
      <c r="P42" s="42"/>
      <c r="W42" s="44"/>
      <c r="X42" s="45"/>
    </row>
    <row r="43" spans="10:24" s="39" customFormat="1">
      <c r="J43" s="40"/>
      <c r="K43" s="40"/>
      <c r="L43" s="40"/>
      <c r="N43" s="41"/>
      <c r="O43" s="40"/>
      <c r="P43" s="42"/>
      <c r="W43" s="44"/>
      <c r="X43" s="45"/>
    </row>
    <row r="44" spans="10:24" s="39" customFormat="1">
      <c r="J44" s="40"/>
      <c r="K44" s="40"/>
      <c r="L44" s="40"/>
      <c r="N44" s="41"/>
      <c r="O44" s="40"/>
      <c r="P44" s="42"/>
      <c r="W44" s="44"/>
      <c r="X44" s="45"/>
    </row>
    <row r="45" spans="10:24" s="39" customFormat="1">
      <c r="J45" s="40"/>
      <c r="K45" s="40"/>
      <c r="L45" s="40"/>
      <c r="N45" s="41"/>
      <c r="O45" s="40"/>
      <c r="P45" s="42"/>
      <c r="W45" s="44"/>
      <c r="X45" s="45"/>
    </row>
    <row r="46" spans="10:24" s="39" customFormat="1">
      <c r="J46" s="40"/>
      <c r="K46" s="40"/>
      <c r="L46" s="40"/>
      <c r="N46" s="41"/>
      <c r="O46" s="40"/>
      <c r="P46" s="42"/>
      <c r="W46" s="44"/>
      <c r="X46" s="45"/>
    </row>
    <row r="47" spans="10:24" s="39" customFormat="1">
      <c r="J47" s="40"/>
      <c r="K47" s="40"/>
      <c r="L47" s="40"/>
      <c r="N47" s="41"/>
      <c r="O47" s="40"/>
      <c r="P47" s="42"/>
      <c r="W47" s="44"/>
      <c r="X47" s="45"/>
    </row>
    <row r="48" spans="10:24" s="39" customFormat="1">
      <c r="J48" s="40"/>
      <c r="K48" s="40"/>
      <c r="L48" s="40"/>
      <c r="N48" s="41"/>
      <c r="O48" s="40"/>
      <c r="P48" s="42"/>
      <c r="W48" s="44"/>
      <c r="X48" s="45"/>
    </row>
    <row r="49" spans="10:24" s="39" customFormat="1">
      <c r="J49" s="40"/>
      <c r="K49" s="40"/>
      <c r="L49" s="40"/>
      <c r="N49" s="41"/>
      <c r="O49" s="40"/>
      <c r="P49" s="42"/>
      <c r="W49" s="44"/>
      <c r="X49" s="45"/>
    </row>
    <row r="50" spans="10:24" s="39" customFormat="1">
      <c r="J50" s="40"/>
      <c r="K50" s="40"/>
      <c r="L50" s="40"/>
      <c r="N50" s="41"/>
      <c r="O50" s="40"/>
      <c r="P50" s="42"/>
      <c r="W50" s="44"/>
      <c r="X50" s="45"/>
    </row>
    <row r="51" spans="10:24" s="39" customFormat="1">
      <c r="J51" s="40"/>
      <c r="K51" s="40"/>
      <c r="L51" s="40"/>
      <c r="N51" s="41"/>
      <c r="O51" s="40"/>
      <c r="P51" s="42"/>
      <c r="W51" s="44"/>
      <c r="X51" s="45"/>
    </row>
    <row r="52" spans="10:24" s="39" customFormat="1">
      <c r="J52" s="40"/>
      <c r="K52" s="40"/>
      <c r="L52" s="40"/>
      <c r="N52" s="41"/>
      <c r="O52" s="40"/>
      <c r="P52" s="42"/>
      <c r="W52" s="44"/>
      <c r="X52" s="45"/>
    </row>
    <row r="53" spans="10:24" s="39" customFormat="1">
      <c r="J53" s="40"/>
      <c r="K53" s="40"/>
      <c r="L53" s="40"/>
      <c r="N53" s="41"/>
      <c r="O53" s="40"/>
      <c r="P53" s="42"/>
      <c r="W53" s="44"/>
      <c r="X53" s="45"/>
    </row>
    <row r="54" spans="10:24" s="39" customFormat="1">
      <c r="J54" s="40"/>
      <c r="K54" s="40"/>
      <c r="L54" s="40"/>
      <c r="N54" s="41"/>
      <c r="O54" s="40"/>
      <c r="P54" s="42"/>
      <c r="W54" s="44"/>
      <c r="X54" s="45"/>
    </row>
    <row r="55" spans="10:24" s="39" customFormat="1">
      <c r="J55" s="40"/>
      <c r="K55" s="40"/>
      <c r="L55" s="40"/>
      <c r="N55" s="41"/>
      <c r="O55" s="40"/>
      <c r="P55" s="42"/>
      <c r="W55" s="44"/>
      <c r="X55" s="45"/>
    </row>
    <row r="56" spans="10:24" s="39" customFormat="1">
      <c r="J56" s="40"/>
      <c r="K56" s="40"/>
      <c r="L56" s="40"/>
      <c r="N56" s="41"/>
      <c r="O56" s="40"/>
      <c r="P56" s="42"/>
      <c r="W56" s="44"/>
      <c r="X56" s="45"/>
    </row>
    <row r="57" spans="10:24" s="39" customFormat="1">
      <c r="J57" s="40"/>
      <c r="K57" s="40"/>
      <c r="L57" s="40"/>
      <c r="N57" s="41"/>
      <c r="O57" s="40"/>
      <c r="P57" s="42"/>
      <c r="W57" s="44"/>
      <c r="X57" s="45"/>
    </row>
    <row r="58" spans="10:24" s="39" customFormat="1">
      <c r="J58" s="40"/>
      <c r="K58" s="40"/>
      <c r="L58" s="40"/>
      <c r="N58" s="41"/>
      <c r="O58" s="40"/>
      <c r="P58" s="42"/>
      <c r="W58" s="44"/>
      <c r="X58" s="45"/>
    </row>
    <row r="59" spans="10:24" s="39" customFormat="1">
      <c r="J59" s="40"/>
      <c r="K59" s="40"/>
      <c r="L59" s="40"/>
      <c r="N59" s="41"/>
      <c r="O59" s="40"/>
      <c r="P59" s="42"/>
      <c r="W59" s="44"/>
      <c r="X59" s="45"/>
    </row>
    <row r="60" spans="10:24" s="39" customFormat="1">
      <c r="J60" s="40"/>
      <c r="K60" s="40"/>
      <c r="L60" s="40"/>
      <c r="N60" s="41"/>
      <c r="O60" s="40"/>
      <c r="P60" s="42"/>
      <c r="W60" s="44"/>
      <c r="X60" s="45"/>
    </row>
    <row r="61" spans="10:24" s="39" customFormat="1">
      <c r="J61" s="40"/>
      <c r="K61" s="40"/>
      <c r="L61" s="40"/>
      <c r="N61" s="41"/>
      <c r="O61" s="40"/>
      <c r="P61" s="42"/>
      <c r="W61" s="44"/>
      <c r="X61" s="45"/>
    </row>
    <row r="62" spans="10:24" s="39" customFormat="1">
      <c r="J62" s="40"/>
      <c r="K62" s="40"/>
      <c r="L62" s="40"/>
      <c r="N62" s="41"/>
      <c r="O62" s="40"/>
      <c r="P62" s="42"/>
      <c r="W62" s="44"/>
      <c r="X62" s="45"/>
    </row>
    <row r="63" spans="10:24" s="39" customFormat="1">
      <c r="J63" s="40"/>
      <c r="K63" s="40"/>
      <c r="L63" s="40"/>
      <c r="N63" s="41"/>
      <c r="O63" s="40"/>
      <c r="P63" s="42"/>
      <c r="W63" s="44"/>
      <c r="X63" s="45"/>
    </row>
    <row r="64" spans="10:24" s="39" customFormat="1">
      <c r="J64" s="40"/>
      <c r="K64" s="40"/>
      <c r="L64" s="40"/>
      <c r="N64" s="41"/>
      <c r="O64" s="40"/>
      <c r="P64" s="42"/>
      <c r="W64" s="44"/>
      <c r="X64" s="45"/>
    </row>
    <row r="65" spans="10:24" s="39" customFormat="1">
      <c r="J65" s="40"/>
      <c r="K65" s="40"/>
      <c r="L65" s="40"/>
      <c r="N65" s="41"/>
      <c r="O65" s="40"/>
      <c r="P65" s="42"/>
      <c r="W65" s="44"/>
      <c r="X65" s="45"/>
    </row>
    <row r="66" spans="10:24" s="39" customFormat="1">
      <c r="J66" s="40"/>
      <c r="K66" s="40"/>
      <c r="L66" s="40"/>
      <c r="N66" s="41"/>
      <c r="O66" s="40"/>
      <c r="P66" s="42"/>
      <c r="W66" s="44"/>
      <c r="X66" s="45"/>
    </row>
    <row r="67" spans="10:24" s="39" customFormat="1">
      <c r="J67" s="40"/>
      <c r="K67" s="40"/>
      <c r="L67" s="40"/>
      <c r="N67" s="41"/>
      <c r="O67" s="40"/>
      <c r="P67" s="42"/>
      <c r="W67" s="44"/>
      <c r="X67" s="45"/>
    </row>
    <row r="68" spans="10:24" s="39" customFormat="1">
      <c r="J68" s="40"/>
      <c r="K68" s="40"/>
      <c r="L68" s="40"/>
      <c r="N68" s="41"/>
      <c r="O68" s="40"/>
      <c r="P68" s="42"/>
      <c r="W68" s="44"/>
      <c r="X68" s="45"/>
    </row>
    <row r="69" spans="10:24" s="39" customFormat="1">
      <c r="J69" s="40"/>
      <c r="K69" s="40"/>
      <c r="L69" s="40"/>
      <c r="N69" s="41"/>
      <c r="O69" s="40"/>
      <c r="P69" s="42"/>
      <c r="W69" s="44"/>
      <c r="X69" s="45"/>
    </row>
    <row r="70" spans="10:24" s="39" customFormat="1">
      <c r="J70" s="40"/>
      <c r="K70" s="40"/>
      <c r="L70" s="40"/>
      <c r="N70" s="41"/>
      <c r="O70" s="40"/>
      <c r="P70" s="42"/>
      <c r="W70" s="44"/>
      <c r="X70" s="45"/>
    </row>
    <row r="71" spans="10:24" s="39" customFormat="1">
      <c r="J71" s="40"/>
      <c r="K71" s="40"/>
      <c r="L71" s="40"/>
      <c r="N71" s="41"/>
      <c r="O71" s="40"/>
      <c r="P71" s="42"/>
      <c r="W71" s="44"/>
      <c r="X71" s="45"/>
    </row>
    <row r="72" spans="10:24" s="39" customFormat="1">
      <c r="J72" s="40"/>
      <c r="K72" s="40"/>
      <c r="L72" s="40"/>
      <c r="N72" s="41"/>
      <c r="O72" s="40"/>
      <c r="P72" s="42"/>
      <c r="W72" s="44"/>
      <c r="X72" s="45"/>
    </row>
    <row r="73" spans="10:24" s="39" customFormat="1">
      <c r="J73" s="40"/>
      <c r="K73" s="40"/>
      <c r="L73" s="40"/>
      <c r="N73" s="41"/>
      <c r="O73" s="40"/>
      <c r="P73" s="42"/>
      <c r="W73" s="44"/>
      <c r="X73" s="45"/>
    </row>
    <row r="74" spans="10:24" s="39" customFormat="1">
      <c r="J74" s="40"/>
      <c r="K74" s="40"/>
      <c r="L74" s="40"/>
      <c r="N74" s="41"/>
      <c r="O74" s="40"/>
      <c r="P74" s="42"/>
      <c r="W74" s="44"/>
      <c r="X74" s="45"/>
    </row>
    <row r="75" spans="10:24" s="39" customFormat="1">
      <c r="J75" s="40"/>
      <c r="K75" s="40"/>
      <c r="L75" s="40"/>
      <c r="N75" s="41"/>
      <c r="O75" s="40"/>
      <c r="P75" s="42"/>
      <c r="W75" s="44"/>
      <c r="X75" s="45"/>
    </row>
    <row r="76" spans="10:24" s="39" customFormat="1">
      <c r="J76" s="40"/>
      <c r="K76" s="40"/>
      <c r="L76" s="40"/>
      <c r="N76" s="41"/>
      <c r="O76" s="40"/>
      <c r="P76" s="42"/>
      <c r="W76" s="44"/>
      <c r="X76" s="45"/>
    </row>
    <row r="77" spans="10:24" s="39" customFormat="1">
      <c r="J77" s="40"/>
      <c r="K77" s="40"/>
      <c r="L77" s="40"/>
      <c r="N77" s="41"/>
      <c r="O77" s="40"/>
      <c r="P77" s="42"/>
      <c r="W77" s="44"/>
      <c r="X77" s="45"/>
    </row>
    <row r="78" spans="10:24" s="39" customFormat="1">
      <c r="J78" s="40"/>
      <c r="K78" s="40"/>
      <c r="L78" s="40"/>
      <c r="N78" s="41"/>
      <c r="O78" s="40"/>
      <c r="P78" s="42"/>
      <c r="W78" s="44"/>
      <c r="X78" s="45"/>
    </row>
    <row r="79" spans="10:24" s="39" customFormat="1">
      <c r="J79" s="40"/>
      <c r="K79" s="40"/>
      <c r="L79" s="40"/>
      <c r="N79" s="41"/>
      <c r="O79" s="40"/>
      <c r="P79" s="42"/>
      <c r="W79" s="44"/>
      <c r="X79" s="45"/>
    </row>
    <row r="80" spans="10:24" s="39" customFormat="1">
      <c r="J80" s="40"/>
      <c r="K80" s="40"/>
      <c r="L80" s="40"/>
      <c r="N80" s="41"/>
      <c r="O80" s="40"/>
      <c r="P80" s="42"/>
      <c r="W80" s="44"/>
      <c r="X80" s="45"/>
    </row>
    <row r="81" spans="10:24" s="39" customFormat="1">
      <c r="J81" s="40"/>
      <c r="K81" s="40"/>
      <c r="L81" s="40"/>
      <c r="N81" s="41"/>
      <c r="O81" s="40"/>
      <c r="P81" s="42"/>
      <c r="W81" s="44"/>
      <c r="X81" s="45"/>
    </row>
    <row r="82" spans="10:24" s="39" customFormat="1">
      <c r="J82" s="40"/>
      <c r="K82" s="40"/>
      <c r="L82" s="40"/>
      <c r="N82" s="41"/>
      <c r="O82" s="40"/>
      <c r="P82" s="42"/>
      <c r="W82" s="44"/>
      <c r="X82" s="45"/>
    </row>
    <row r="83" spans="10:24" s="39" customFormat="1">
      <c r="J83" s="40"/>
      <c r="K83" s="40"/>
      <c r="L83" s="40"/>
      <c r="N83" s="41"/>
      <c r="O83" s="40"/>
      <c r="P83" s="42"/>
      <c r="W83" s="44"/>
      <c r="X83" s="45"/>
    </row>
    <row r="84" spans="10:24" s="39" customFormat="1">
      <c r="J84" s="40"/>
      <c r="K84" s="40"/>
      <c r="L84" s="40"/>
      <c r="N84" s="41"/>
      <c r="O84" s="40"/>
      <c r="P84" s="42"/>
      <c r="W84" s="44"/>
      <c r="X84" s="45"/>
    </row>
    <row r="85" spans="10:24" s="39" customFormat="1">
      <c r="J85" s="40"/>
      <c r="K85" s="40"/>
      <c r="L85" s="40"/>
      <c r="N85" s="41"/>
      <c r="O85" s="40"/>
      <c r="P85" s="42"/>
      <c r="W85" s="44"/>
      <c r="X85" s="45"/>
    </row>
    <row r="86" spans="10:24" s="39" customFormat="1">
      <c r="J86" s="40"/>
      <c r="K86" s="40"/>
      <c r="L86" s="40"/>
      <c r="N86" s="41"/>
      <c r="O86" s="40"/>
      <c r="P86" s="42"/>
      <c r="W86" s="44"/>
      <c r="X86" s="45"/>
    </row>
    <row r="87" spans="10:24" s="39" customFormat="1">
      <c r="J87" s="40"/>
      <c r="K87" s="40"/>
      <c r="L87" s="40"/>
      <c r="N87" s="41"/>
      <c r="O87" s="40"/>
      <c r="P87" s="42"/>
      <c r="W87" s="44"/>
      <c r="X87" s="45"/>
    </row>
    <row r="88" spans="10:24" s="39" customFormat="1">
      <c r="J88" s="40"/>
      <c r="K88" s="40"/>
      <c r="L88" s="40"/>
      <c r="N88" s="41"/>
      <c r="O88" s="40"/>
      <c r="P88" s="42"/>
      <c r="W88" s="44"/>
      <c r="X88" s="45"/>
    </row>
    <row r="89" spans="10:24" s="39" customFormat="1">
      <c r="J89" s="40"/>
      <c r="K89" s="40"/>
      <c r="L89" s="40"/>
      <c r="N89" s="41"/>
      <c r="O89" s="40"/>
      <c r="P89" s="42"/>
      <c r="W89" s="44"/>
      <c r="X89" s="45"/>
    </row>
    <row r="90" spans="10:24" s="39" customFormat="1">
      <c r="J90" s="40"/>
      <c r="K90" s="40"/>
      <c r="L90" s="40"/>
      <c r="N90" s="41"/>
      <c r="O90" s="40"/>
      <c r="P90" s="42"/>
      <c r="W90" s="44"/>
      <c r="X90" s="45"/>
    </row>
    <row r="91" spans="10:24" s="39" customFormat="1">
      <c r="J91" s="40"/>
      <c r="K91" s="40"/>
      <c r="L91" s="40"/>
      <c r="N91" s="41"/>
      <c r="O91" s="40"/>
      <c r="P91" s="42"/>
      <c r="W91" s="44"/>
      <c r="X91" s="45"/>
    </row>
    <row r="92" spans="10:24" s="39" customFormat="1">
      <c r="J92" s="40"/>
      <c r="K92" s="40"/>
      <c r="L92" s="40"/>
      <c r="N92" s="41"/>
      <c r="O92" s="40"/>
      <c r="P92" s="42"/>
      <c r="W92" s="44"/>
      <c r="X92" s="45"/>
    </row>
    <row r="93" spans="10:24" s="39" customFormat="1">
      <c r="J93" s="40"/>
      <c r="K93" s="40"/>
      <c r="L93" s="40"/>
      <c r="N93" s="41"/>
      <c r="O93" s="40"/>
      <c r="P93" s="42"/>
      <c r="W93" s="44"/>
      <c r="X93" s="45"/>
    </row>
    <row r="94" spans="10:24" s="39" customFormat="1">
      <c r="J94" s="40"/>
      <c r="K94" s="40"/>
      <c r="L94" s="40"/>
      <c r="N94" s="41"/>
      <c r="O94" s="40"/>
      <c r="P94" s="42"/>
      <c r="W94" s="44"/>
      <c r="X94" s="45"/>
    </row>
    <row r="95" spans="10:24" s="39" customFormat="1">
      <c r="J95" s="40"/>
      <c r="K95" s="40"/>
      <c r="L95" s="40"/>
      <c r="N95" s="41"/>
      <c r="O95" s="40"/>
      <c r="P95" s="42"/>
      <c r="W95" s="44"/>
      <c r="X95" s="45"/>
    </row>
    <row r="96" spans="10:24" s="39" customFormat="1">
      <c r="J96" s="40"/>
      <c r="K96" s="40"/>
      <c r="L96" s="40"/>
      <c r="N96" s="41"/>
      <c r="O96" s="40"/>
      <c r="P96" s="42"/>
      <c r="W96" s="44"/>
      <c r="X96" s="45"/>
    </row>
    <row r="97" spans="10:24" s="39" customFormat="1">
      <c r="J97" s="40"/>
      <c r="K97" s="40"/>
      <c r="L97" s="40"/>
      <c r="N97" s="41"/>
      <c r="O97" s="40"/>
      <c r="P97" s="42"/>
      <c r="W97" s="44"/>
      <c r="X97" s="45"/>
    </row>
    <row r="98" spans="10:24" s="39" customFormat="1">
      <c r="J98" s="40"/>
      <c r="K98" s="40"/>
      <c r="L98" s="40"/>
      <c r="N98" s="41"/>
      <c r="O98" s="40"/>
      <c r="P98" s="42"/>
      <c r="W98" s="44"/>
      <c r="X98" s="45"/>
    </row>
    <row r="99" spans="10:24" s="39" customFormat="1">
      <c r="J99" s="40"/>
      <c r="K99" s="40"/>
      <c r="L99" s="40"/>
      <c r="N99" s="41"/>
      <c r="O99" s="40"/>
      <c r="P99" s="42"/>
      <c r="W99" s="44"/>
      <c r="X99" s="45"/>
    </row>
    <row r="100" spans="10:24" s="39" customFormat="1">
      <c r="J100" s="40"/>
      <c r="K100" s="40"/>
      <c r="L100" s="40"/>
      <c r="N100" s="41"/>
      <c r="O100" s="40"/>
      <c r="P100" s="42"/>
      <c r="W100" s="44"/>
      <c r="X100" s="45"/>
    </row>
    <row r="101" spans="10:24" s="39" customFormat="1">
      <c r="J101" s="40"/>
      <c r="K101" s="40"/>
      <c r="L101" s="40"/>
      <c r="N101" s="41"/>
      <c r="O101" s="40"/>
      <c r="P101" s="42"/>
      <c r="W101" s="44"/>
      <c r="X101" s="45"/>
    </row>
    <row r="102" spans="10:24" s="39" customFormat="1">
      <c r="J102" s="40"/>
      <c r="K102" s="40"/>
      <c r="L102" s="40"/>
      <c r="N102" s="41"/>
      <c r="O102" s="40"/>
      <c r="P102" s="42"/>
      <c r="W102" s="44"/>
      <c r="X102" s="45"/>
    </row>
    <row r="103" spans="10:24" s="39" customFormat="1">
      <c r="J103" s="40"/>
      <c r="K103" s="40"/>
      <c r="L103" s="40"/>
      <c r="N103" s="41"/>
      <c r="O103" s="40"/>
      <c r="P103" s="42"/>
      <c r="W103" s="44"/>
      <c r="X103" s="45"/>
    </row>
    <row r="104" spans="10:24" s="39" customFormat="1">
      <c r="J104" s="40"/>
      <c r="K104" s="40"/>
      <c r="L104" s="40"/>
      <c r="N104" s="41"/>
      <c r="O104" s="40"/>
      <c r="P104" s="42"/>
      <c r="W104" s="44"/>
      <c r="X104" s="45"/>
    </row>
    <row r="105" spans="10:24" s="39" customFormat="1">
      <c r="J105" s="40"/>
      <c r="K105" s="40"/>
      <c r="L105" s="40"/>
      <c r="N105" s="41"/>
      <c r="O105" s="40"/>
      <c r="P105" s="42"/>
      <c r="W105" s="44"/>
      <c r="X105" s="45"/>
    </row>
    <row r="106" spans="10:24" s="39" customFormat="1">
      <c r="J106" s="40"/>
      <c r="K106" s="40"/>
      <c r="L106" s="40"/>
      <c r="N106" s="41"/>
      <c r="O106" s="40"/>
      <c r="P106" s="42"/>
      <c r="W106" s="44"/>
      <c r="X106" s="45"/>
    </row>
    <row r="107" spans="10:24" s="39" customFormat="1">
      <c r="J107" s="40"/>
      <c r="K107" s="40"/>
      <c r="L107" s="40"/>
      <c r="N107" s="41"/>
      <c r="O107" s="40"/>
      <c r="P107" s="42"/>
      <c r="W107" s="44"/>
      <c r="X107" s="45"/>
    </row>
    <row r="108" spans="10:24" s="39" customFormat="1">
      <c r="J108" s="40"/>
      <c r="K108" s="40"/>
      <c r="L108" s="40"/>
      <c r="N108" s="41"/>
      <c r="O108" s="40"/>
      <c r="P108" s="42"/>
      <c r="W108" s="44"/>
      <c r="X108" s="45"/>
    </row>
    <row r="109" spans="10:24" s="39" customFormat="1">
      <c r="J109" s="40"/>
      <c r="K109" s="40"/>
      <c r="L109" s="40"/>
      <c r="N109" s="41"/>
      <c r="O109" s="40"/>
      <c r="P109" s="42"/>
      <c r="W109" s="44"/>
      <c r="X109" s="45"/>
    </row>
    <row r="110" spans="10:24" s="39" customFormat="1">
      <c r="J110" s="40"/>
      <c r="K110" s="40"/>
      <c r="L110" s="40"/>
      <c r="N110" s="41"/>
      <c r="O110" s="40"/>
      <c r="P110" s="42"/>
      <c r="W110" s="44"/>
      <c r="X110" s="45"/>
    </row>
    <row r="111" spans="10:24" s="39" customFormat="1">
      <c r="J111" s="40"/>
      <c r="K111" s="40"/>
      <c r="L111" s="40"/>
      <c r="N111" s="41"/>
      <c r="O111" s="40"/>
      <c r="P111" s="42"/>
      <c r="W111" s="44"/>
      <c r="X111" s="45"/>
    </row>
    <row r="112" spans="10:24" s="39" customFormat="1">
      <c r="J112" s="40"/>
      <c r="K112" s="40"/>
      <c r="L112" s="40"/>
      <c r="N112" s="41"/>
      <c r="O112" s="40"/>
      <c r="P112" s="42"/>
      <c r="W112" s="44"/>
      <c r="X112" s="45"/>
    </row>
    <row r="113" spans="10:24" s="39" customFormat="1">
      <c r="J113" s="40"/>
      <c r="K113" s="40"/>
      <c r="L113" s="40"/>
      <c r="N113" s="41"/>
      <c r="O113" s="40"/>
      <c r="P113" s="42"/>
      <c r="W113" s="44"/>
      <c r="X113" s="45"/>
    </row>
    <row r="114" spans="10:24" s="39" customFormat="1">
      <c r="J114" s="40"/>
      <c r="K114" s="40"/>
      <c r="L114" s="40"/>
      <c r="N114" s="41"/>
      <c r="O114" s="40"/>
      <c r="P114" s="42"/>
      <c r="W114" s="44"/>
      <c r="X114" s="45"/>
    </row>
    <row r="115" spans="10:24" s="39" customFormat="1">
      <c r="J115" s="40"/>
      <c r="K115" s="40"/>
      <c r="L115" s="40"/>
      <c r="N115" s="41"/>
      <c r="O115" s="40"/>
      <c r="P115" s="42"/>
      <c r="W115" s="44"/>
      <c r="X115" s="45"/>
    </row>
    <row r="116" spans="10:24" s="39" customFormat="1">
      <c r="J116" s="40"/>
      <c r="K116" s="40"/>
      <c r="L116" s="40"/>
      <c r="N116" s="41"/>
      <c r="O116" s="40"/>
      <c r="P116" s="42"/>
      <c r="W116" s="44"/>
      <c r="X116" s="45"/>
    </row>
    <row r="117" spans="10:24" s="39" customFormat="1">
      <c r="J117" s="40"/>
      <c r="K117" s="40"/>
      <c r="L117" s="40"/>
      <c r="N117" s="41"/>
      <c r="O117" s="40"/>
      <c r="P117" s="42"/>
      <c r="W117" s="44"/>
      <c r="X117" s="45"/>
    </row>
    <row r="118" spans="10:24" s="39" customFormat="1">
      <c r="J118" s="40"/>
      <c r="K118" s="40"/>
      <c r="L118" s="40"/>
      <c r="N118" s="41"/>
      <c r="O118" s="40"/>
      <c r="P118" s="42"/>
      <c r="W118" s="44"/>
      <c r="X118" s="45"/>
    </row>
    <row r="119" spans="10:24" s="39" customFormat="1">
      <c r="J119" s="40"/>
      <c r="K119" s="40"/>
      <c r="L119" s="40"/>
      <c r="N119" s="41"/>
      <c r="O119" s="40"/>
      <c r="P119" s="42"/>
      <c r="W119" s="44"/>
      <c r="X119" s="45"/>
    </row>
    <row r="120" spans="10:24" s="39" customFormat="1">
      <c r="J120" s="40"/>
      <c r="K120" s="40"/>
      <c r="L120" s="40"/>
      <c r="N120" s="41"/>
      <c r="O120" s="40"/>
      <c r="P120" s="42"/>
      <c r="W120" s="44"/>
      <c r="X120" s="45"/>
    </row>
    <row r="121" spans="10:24" s="39" customFormat="1">
      <c r="J121" s="40"/>
      <c r="K121" s="40"/>
      <c r="L121" s="40"/>
      <c r="N121" s="41"/>
      <c r="O121" s="40"/>
      <c r="P121" s="42"/>
      <c r="W121" s="44"/>
      <c r="X121" s="45"/>
    </row>
    <row r="122" spans="10:24" s="39" customFormat="1">
      <c r="J122" s="40"/>
      <c r="K122" s="40"/>
      <c r="L122" s="40"/>
      <c r="N122" s="41"/>
      <c r="O122" s="40"/>
      <c r="P122" s="42"/>
      <c r="W122" s="44"/>
      <c r="X122" s="45"/>
    </row>
    <row r="123" spans="10:24" s="39" customFormat="1">
      <c r="J123" s="40"/>
      <c r="K123" s="40"/>
      <c r="L123" s="40"/>
      <c r="N123" s="41"/>
      <c r="O123" s="40"/>
      <c r="P123" s="42"/>
      <c r="W123" s="44"/>
      <c r="X123" s="45"/>
    </row>
    <row r="124" spans="10:24" s="39" customFormat="1">
      <c r="J124" s="40"/>
      <c r="K124" s="40"/>
      <c r="L124" s="40"/>
      <c r="N124" s="41"/>
      <c r="O124" s="40"/>
      <c r="P124" s="42"/>
      <c r="W124" s="44"/>
      <c r="X124" s="45"/>
    </row>
    <row r="125" spans="10:24" s="39" customFormat="1">
      <c r="J125" s="40"/>
      <c r="K125" s="40"/>
      <c r="L125" s="40"/>
      <c r="N125" s="41"/>
      <c r="O125" s="40"/>
      <c r="P125" s="42"/>
      <c r="W125" s="44"/>
      <c r="X125" s="45"/>
    </row>
    <row r="126" spans="10:24" s="39" customFormat="1">
      <c r="J126" s="40"/>
      <c r="K126" s="40"/>
      <c r="L126" s="40"/>
      <c r="N126" s="41"/>
      <c r="O126" s="40"/>
      <c r="P126" s="42"/>
      <c r="W126" s="44"/>
      <c r="X126" s="45"/>
    </row>
    <row r="127" spans="10:24" s="39" customFormat="1">
      <c r="J127" s="40"/>
      <c r="K127" s="40"/>
      <c r="L127" s="40"/>
      <c r="N127" s="41"/>
      <c r="O127" s="40"/>
      <c r="P127" s="42"/>
      <c r="W127" s="44"/>
      <c r="X127" s="45"/>
    </row>
    <row r="128" spans="10:24" s="39" customFormat="1">
      <c r="J128" s="40"/>
      <c r="K128" s="40"/>
      <c r="L128" s="40"/>
      <c r="N128" s="41"/>
      <c r="O128" s="40"/>
      <c r="P128" s="42"/>
      <c r="W128" s="44"/>
      <c r="X128" s="45"/>
    </row>
    <row r="129" spans="10:24" s="39" customFormat="1">
      <c r="J129" s="40"/>
      <c r="K129" s="40"/>
      <c r="L129" s="40"/>
      <c r="N129" s="41"/>
      <c r="O129" s="40"/>
      <c r="P129" s="42"/>
      <c r="W129" s="44"/>
      <c r="X129" s="45"/>
    </row>
    <row r="130" spans="10:24" s="39" customFormat="1">
      <c r="J130" s="40"/>
      <c r="K130" s="40"/>
      <c r="L130" s="40"/>
      <c r="N130" s="41"/>
      <c r="O130" s="40"/>
      <c r="P130" s="42"/>
      <c r="W130" s="44"/>
      <c r="X130" s="45"/>
    </row>
    <row r="131" spans="10:24" s="39" customFormat="1">
      <c r="J131" s="40"/>
      <c r="K131" s="40"/>
      <c r="L131" s="40"/>
      <c r="N131" s="41"/>
      <c r="O131" s="40"/>
      <c r="P131" s="42"/>
      <c r="W131" s="44"/>
      <c r="X131" s="45"/>
    </row>
    <row r="132" spans="10:24" s="39" customFormat="1">
      <c r="J132" s="40"/>
      <c r="K132" s="40"/>
      <c r="L132" s="40"/>
      <c r="N132" s="41"/>
      <c r="O132" s="40"/>
      <c r="P132" s="42"/>
      <c r="W132" s="44"/>
      <c r="X132" s="45"/>
    </row>
    <row r="133" spans="10:24" s="39" customFormat="1">
      <c r="J133" s="40"/>
      <c r="K133" s="40"/>
      <c r="L133" s="40"/>
      <c r="N133" s="41"/>
      <c r="O133" s="40"/>
      <c r="P133" s="42"/>
      <c r="W133" s="44"/>
      <c r="X133" s="45"/>
    </row>
    <row r="134" spans="10:24" s="39" customFormat="1">
      <c r="J134" s="40"/>
      <c r="K134" s="40"/>
      <c r="L134" s="40"/>
      <c r="N134" s="41"/>
      <c r="O134" s="40"/>
      <c r="P134" s="42"/>
      <c r="W134" s="44"/>
      <c r="X134" s="45"/>
    </row>
    <row r="135" spans="10:24" s="39" customFormat="1">
      <c r="J135" s="40"/>
      <c r="K135" s="40"/>
      <c r="L135" s="40"/>
      <c r="N135" s="41"/>
      <c r="O135" s="40"/>
      <c r="P135" s="42"/>
      <c r="W135" s="44"/>
      <c r="X135" s="45"/>
    </row>
    <row r="136" spans="10:24" s="39" customFormat="1">
      <c r="J136" s="40"/>
      <c r="K136" s="40"/>
      <c r="L136" s="40"/>
      <c r="N136" s="41"/>
      <c r="O136" s="40"/>
      <c r="P136" s="42"/>
      <c r="W136" s="44"/>
      <c r="X136" s="45"/>
    </row>
    <row r="137" spans="10:24" s="39" customFormat="1">
      <c r="J137" s="40"/>
      <c r="K137" s="40"/>
      <c r="L137" s="40"/>
      <c r="N137" s="41"/>
      <c r="O137" s="40"/>
      <c r="P137" s="42"/>
      <c r="W137" s="44"/>
      <c r="X137" s="45"/>
    </row>
    <row r="138" spans="10:24" s="39" customFormat="1">
      <c r="J138" s="40"/>
      <c r="K138" s="40"/>
      <c r="L138" s="40"/>
      <c r="N138" s="41"/>
      <c r="O138" s="40"/>
      <c r="P138" s="42"/>
      <c r="W138" s="44"/>
      <c r="X138" s="45"/>
    </row>
    <row r="139" spans="10:24" s="39" customFormat="1">
      <c r="J139" s="40"/>
      <c r="K139" s="40"/>
      <c r="L139" s="40"/>
      <c r="N139" s="41"/>
      <c r="O139" s="40"/>
      <c r="P139" s="42"/>
      <c r="W139" s="44"/>
      <c r="X139" s="45"/>
    </row>
    <row r="140" spans="10:24" s="39" customFormat="1">
      <c r="J140" s="40"/>
      <c r="K140" s="40"/>
      <c r="L140" s="40"/>
      <c r="N140" s="41"/>
      <c r="O140" s="40"/>
      <c r="P140" s="42"/>
      <c r="W140" s="44"/>
      <c r="X140" s="45"/>
    </row>
    <row r="141" spans="10:24" s="39" customFormat="1">
      <c r="J141" s="40"/>
      <c r="K141" s="40"/>
      <c r="L141" s="40"/>
      <c r="N141" s="41"/>
      <c r="O141" s="40"/>
      <c r="P141" s="42"/>
      <c r="W141" s="44"/>
      <c r="X141" s="45"/>
    </row>
    <row r="142" spans="10:24" s="39" customFormat="1">
      <c r="J142" s="40"/>
      <c r="K142" s="40"/>
      <c r="L142" s="40"/>
      <c r="N142" s="41"/>
      <c r="O142" s="40"/>
      <c r="P142" s="42"/>
      <c r="W142" s="44"/>
      <c r="X142" s="45"/>
    </row>
    <row r="143" spans="10:24" s="39" customFormat="1">
      <c r="J143" s="40"/>
      <c r="K143" s="40"/>
      <c r="L143" s="40"/>
      <c r="N143" s="41"/>
      <c r="O143" s="40"/>
      <c r="P143" s="42"/>
      <c r="W143" s="44"/>
      <c r="X143" s="45"/>
    </row>
    <row r="144" spans="10:24" s="39" customFormat="1">
      <c r="J144" s="40"/>
      <c r="K144" s="40"/>
      <c r="L144" s="40"/>
      <c r="N144" s="41"/>
      <c r="O144" s="40"/>
      <c r="P144" s="42"/>
      <c r="W144" s="44"/>
      <c r="X144" s="45"/>
    </row>
    <row r="145" spans="10:24" s="39" customFormat="1">
      <c r="J145" s="40"/>
      <c r="K145" s="40"/>
      <c r="L145" s="40"/>
      <c r="N145" s="41"/>
      <c r="O145" s="40"/>
      <c r="P145" s="42"/>
      <c r="W145" s="44"/>
      <c r="X145" s="45"/>
    </row>
    <row r="146" spans="10:24" s="39" customFormat="1">
      <c r="J146" s="40"/>
      <c r="K146" s="40"/>
      <c r="L146" s="40"/>
      <c r="N146" s="41"/>
      <c r="O146" s="40"/>
      <c r="P146" s="42"/>
      <c r="W146" s="44"/>
      <c r="X146" s="45"/>
    </row>
    <row r="147" spans="10:24" s="39" customFormat="1">
      <c r="J147" s="40"/>
      <c r="K147" s="40"/>
      <c r="L147" s="40"/>
      <c r="N147" s="41"/>
      <c r="O147" s="40"/>
      <c r="P147" s="42"/>
      <c r="W147" s="44"/>
      <c r="X147" s="45"/>
    </row>
    <row r="148" spans="10:24" s="39" customFormat="1">
      <c r="J148" s="40"/>
      <c r="K148" s="40"/>
      <c r="L148" s="40"/>
      <c r="N148" s="41"/>
      <c r="O148" s="40"/>
      <c r="P148" s="42"/>
      <c r="W148" s="44"/>
      <c r="X148" s="45"/>
    </row>
    <row r="149" spans="10:24" s="39" customFormat="1">
      <c r="J149" s="40"/>
      <c r="K149" s="40"/>
      <c r="L149" s="40"/>
      <c r="N149" s="41"/>
      <c r="O149" s="40"/>
      <c r="P149" s="42"/>
      <c r="W149" s="44"/>
      <c r="X149" s="45"/>
    </row>
    <row r="150" spans="10:24" s="39" customFormat="1">
      <c r="J150" s="40"/>
      <c r="K150" s="40"/>
      <c r="L150" s="40"/>
      <c r="N150" s="41"/>
      <c r="O150" s="40"/>
      <c r="P150" s="42"/>
      <c r="W150" s="44"/>
      <c r="X150" s="45"/>
    </row>
    <row r="151" spans="10:24" s="39" customFormat="1">
      <c r="J151" s="40"/>
      <c r="K151" s="40"/>
      <c r="L151" s="40"/>
      <c r="N151" s="41"/>
      <c r="O151" s="40"/>
      <c r="P151" s="42"/>
      <c r="W151" s="44"/>
      <c r="X151" s="45"/>
    </row>
    <row r="152" spans="10:24" s="39" customFormat="1">
      <c r="J152" s="40"/>
      <c r="K152" s="40"/>
      <c r="L152" s="40"/>
      <c r="N152" s="41"/>
      <c r="O152" s="40"/>
      <c r="P152" s="42"/>
      <c r="W152" s="44"/>
      <c r="X152" s="45"/>
    </row>
    <row r="153" spans="10:24" s="39" customFormat="1">
      <c r="J153" s="40"/>
      <c r="K153" s="40"/>
      <c r="L153" s="40"/>
      <c r="N153" s="41"/>
      <c r="O153" s="40"/>
      <c r="P153" s="42"/>
      <c r="W153" s="44"/>
      <c r="X153" s="45"/>
    </row>
    <row r="154" spans="10:24" s="39" customFormat="1">
      <c r="J154" s="40"/>
      <c r="K154" s="40"/>
      <c r="L154" s="40"/>
      <c r="N154" s="41"/>
      <c r="O154" s="40"/>
      <c r="P154" s="42"/>
      <c r="W154" s="44"/>
      <c r="X154" s="45"/>
    </row>
    <row r="155" spans="10:24" s="39" customFormat="1">
      <c r="J155" s="40"/>
      <c r="K155" s="40"/>
      <c r="L155" s="40"/>
      <c r="N155" s="41"/>
      <c r="O155" s="40"/>
      <c r="P155" s="42"/>
      <c r="W155" s="44"/>
      <c r="X155" s="45"/>
    </row>
    <row r="156" spans="10:24" s="39" customFormat="1">
      <c r="J156" s="40"/>
      <c r="K156" s="40"/>
      <c r="L156" s="40"/>
      <c r="N156" s="41"/>
      <c r="O156" s="40"/>
      <c r="P156" s="42"/>
      <c r="W156" s="44"/>
      <c r="X156" s="45"/>
    </row>
    <row r="157" spans="10:24" s="39" customFormat="1">
      <c r="J157" s="40"/>
      <c r="K157" s="40"/>
      <c r="L157" s="40"/>
      <c r="N157" s="41"/>
      <c r="O157" s="40"/>
      <c r="P157" s="42"/>
      <c r="W157" s="44"/>
      <c r="X157" s="45"/>
    </row>
    <row r="158" spans="10:24" s="39" customFormat="1">
      <c r="J158" s="40"/>
      <c r="K158" s="40"/>
      <c r="L158" s="40"/>
      <c r="N158" s="41"/>
      <c r="O158" s="40"/>
      <c r="P158" s="42"/>
      <c r="W158" s="44"/>
      <c r="X158" s="45"/>
    </row>
    <row r="159" spans="10:24" s="39" customFormat="1">
      <c r="J159" s="40"/>
      <c r="K159" s="40"/>
      <c r="L159" s="40"/>
      <c r="N159" s="41"/>
      <c r="O159" s="40"/>
      <c r="P159" s="42"/>
      <c r="W159" s="44"/>
      <c r="X159" s="45"/>
    </row>
    <row r="160" spans="10:24" s="39" customFormat="1">
      <c r="J160" s="40"/>
      <c r="K160" s="40"/>
      <c r="L160" s="40"/>
      <c r="N160" s="41"/>
      <c r="O160" s="40"/>
      <c r="P160" s="42"/>
      <c r="W160" s="44"/>
      <c r="X160" s="45"/>
    </row>
    <row r="161" spans="10:24" s="39" customFormat="1">
      <c r="J161" s="40"/>
      <c r="K161" s="40"/>
      <c r="L161" s="40"/>
      <c r="N161" s="41"/>
      <c r="O161" s="40"/>
      <c r="P161" s="42"/>
      <c r="W161" s="44"/>
      <c r="X161" s="45"/>
    </row>
    <row r="162" spans="10:24" s="39" customFormat="1">
      <c r="J162" s="40"/>
      <c r="K162" s="40"/>
      <c r="L162" s="40"/>
      <c r="N162" s="41"/>
      <c r="O162" s="40"/>
      <c r="P162" s="42"/>
      <c r="W162" s="44"/>
      <c r="X162" s="45"/>
    </row>
    <row r="163" spans="10:24" s="39" customFormat="1">
      <c r="J163" s="40"/>
      <c r="K163" s="40"/>
      <c r="L163" s="40"/>
      <c r="N163" s="41"/>
      <c r="O163" s="40"/>
      <c r="P163" s="42"/>
      <c r="W163" s="44"/>
      <c r="X163" s="45"/>
    </row>
    <row r="164" spans="10:24" s="39" customFormat="1">
      <c r="J164" s="40"/>
      <c r="K164" s="40"/>
      <c r="L164" s="40"/>
      <c r="N164" s="41"/>
      <c r="O164" s="40"/>
      <c r="P164" s="42"/>
      <c r="W164" s="44"/>
      <c r="X164" s="45"/>
    </row>
    <row r="165" spans="10:24" s="39" customFormat="1">
      <c r="J165" s="40"/>
      <c r="K165" s="40"/>
      <c r="L165" s="40"/>
      <c r="N165" s="41"/>
      <c r="O165" s="40"/>
      <c r="P165" s="42"/>
      <c r="W165" s="44"/>
      <c r="X165" s="45"/>
    </row>
    <row r="166" spans="10:24" s="39" customFormat="1">
      <c r="J166" s="40"/>
      <c r="K166" s="40"/>
      <c r="L166" s="40"/>
      <c r="N166" s="41"/>
      <c r="O166" s="40"/>
      <c r="P166" s="42"/>
      <c r="W166" s="44"/>
      <c r="X166" s="45"/>
    </row>
    <row r="167" spans="10:24" s="39" customFormat="1">
      <c r="J167" s="40"/>
      <c r="K167" s="40"/>
      <c r="L167" s="40"/>
      <c r="N167" s="41"/>
      <c r="O167" s="40"/>
      <c r="P167" s="42"/>
      <c r="W167" s="44"/>
      <c r="X167" s="45"/>
    </row>
    <row r="168" spans="10:24" s="39" customFormat="1">
      <c r="J168" s="40"/>
      <c r="K168" s="40"/>
      <c r="L168" s="40"/>
      <c r="N168" s="41"/>
      <c r="O168" s="40"/>
      <c r="P168" s="42"/>
      <c r="W168" s="44"/>
      <c r="X168" s="45"/>
    </row>
    <row r="169" spans="10:24" s="39" customFormat="1">
      <c r="J169" s="40"/>
      <c r="K169" s="40"/>
      <c r="L169" s="40"/>
      <c r="N169" s="41"/>
      <c r="O169" s="40"/>
      <c r="P169" s="42"/>
      <c r="W169" s="44"/>
      <c r="X169" s="45"/>
    </row>
    <row r="170" spans="10:24" s="39" customFormat="1">
      <c r="J170" s="40"/>
      <c r="K170" s="40"/>
      <c r="L170" s="40"/>
      <c r="N170" s="41"/>
      <c r="O170" s="40"/>
      <c r="P170" s="42"/>
      <c r="W170" s="44"/>
      <c r="X170" s="45"/>
    </row>
    <row r="171" spans="10:24" s="39" customFormat="1">
      <c r="J171" s="40"/>
      <c r="K171" s="40"/>
      <c r="L171" s="40"/>
      <c r="N171" s="41"/>
      <c r="O171" s="40"/>
      <c r="P171" s="42"/>
      <c r="W171" s="44"/>
      <c r="X171" s="45"/>
    </row>
    <row r="172" spans="10:24" s="39" customFormat="1">
      <c r="J172" s="40"/>
      <c r="K172" s="40"/>
      <c r="L172" s="40"/>
      <c r="N172" s="41"/>
      <c r="O172" s="40"/>
      <c r="P172" s="42"/>
      <c r="W172" s="44"/>
      <c r="X172" s="45"/>
    </row>
    <row r="173" spans="10:24" s="39" customFormat="1">
      <c r="J173" s="40"/>
      <c r="K173" s="40"/>
      <c r="L173" s="40"/>
      <c r="N173" s="41"/>
      <c r="O173" s="40"/>
      <c r="P173" s="42"/>
      <c r="W173" s="44"/>
      <c r="X173" s="45"/>
    </row>
    <row r="174" spans="10:24" s="39" customFormat="1">
      <c r="J174" s="40"/>
      <c r="K174" s="40"/>
      <c r="L174" s="40"/>
      <c r="N174" s="41"/>
      <c r="O174" s="40"/>
      <c r="P174" s="42"/>
      <c r="W174" s="44"/>
      <c r="X174" s="45"/>
    </row>
    <row r="175" spans="10:24" s="39" customFormat="1">
      <c r="J175" s="40"/>
      <c r="K175" s="40"/>
      <c r="L175" s="40"/>
      <c r="N175" s="41"/>
      <c r="O175" s="40"/>
      <c r="P175" s="42"/>
      <c r="W175" s="44"/>
      <c r="X175" s="45"/>
    </row>
    <row r="176" spans="10:24" s="39" customFormat="1">
      <c r="J176" s="40"/>
      <c r="K176" s="40"/>
      <c r="L176" s="40"/>
      <c r="N176" s="41"/>
      <c r="O176" s="40"/>
      <c r="P176" s="42"/>
      <c r="W176" s="44"/>
      <c r="X176" s="45"/>
    </row>
    <row r="177" spans="10:24" s="39" customFormat="1">
      <c r="J177" s="40"/>
      <c r="K177" s="40"/>
      <c r="L177" s="40"/>
      <c r="N177" s="41"/>
      <c r="O177" s="40"/>
      <c r="P177" s="42"/>
      <c r="W177" s="44"/>
      <c r="X177" s="45"/>
    </row>
    <row r="178" spans="10:24" s="39" customFormat="1">
      <c r="J178" s="40"/>
      <c r="K178" s="40"/>
      <c r="L178" s="40"/>
      <c r="N178" s="41"/>
      <c r="O178" s="40"/>
      <c r="P178" s="42"/>
      <c r="W178" s="44"/>
      <c r="X178" s="45"/>
    </row>
    <row r="179" spans="10:24" s="39" customFormat="1">
      <c r="J179" s="40"/>
      <c r="K179" s="40"/>
      <c r="L179" s="40"/>
      <c r="N179" s="41"/>
      <c r="O179" s="40"/>
      <c r="P179" s="42"/>
      <c r="W179" s="44"/>
      <c r="X179" s="45"/>
    </row>
    <row r="180" spans="10:24" s="39" customFormat="1">
      <c r="J180" s="40"/>
      <c r="K180" s="40"/>
      <c r="L180" s="40"/>
      <c r="N180" s="41"/>
      <c r="O180" s="40"/>
      <c r="P180" s="42"/>
      <c r="W180" s="44"/>
      <c r="X180" s="45"/>
    </row>
    <row r="181" spans="10:24" s="39" customFormat="1">
      <c r="J181" s="40"/>
      <c r="K181" s="40"/>
      <c r="L181" s="40"/>
      <c r="N181" s="41"/>
      <c r="O181" s="40"/>
      <c r="P181" s="42"/>
      <c r="W181" s="44"/>
      <c r="X181" s="45"/>
    </row>
    <row r="182" spans="10:24" s="39" customFormat="1">
      <c r="J182" s="40"/>
      <c r="K182" s="40"/>
      <c r="L182" s="40"/>
      <c r="N182" s="41"/>
      <c r="O182" s="40"/>
      <c r="P182" s="42"/>
      <c r="W182" s="44"/>
      <c r="X182" s="45"/>
    </row>
    <row r="183" spans="10:24" s="39" customFormat="1">
      <c r="J183" s="40"/>
      <c r="K183" s="40"/>
      <c r="L183" s="40"/>
      <c r="N183" s="41"/>
      <c r="O183" s="40"/>
      <c r="P183" s="42"/>
      <c r="W183" s="44"/>
      <c r="X183" s="45"/>
    </row>
    <row r="184" spans="10:24" s="39" customFormat="1">
      <c r="J184" s="40"/>
      <c r="K184" s="40"/>
      <c r="L184" s="40"/>
      <c r="N184" s="41"/>
      <c r="O184" s="40"/>
      <c r="P184" s="42"/>
      <c r="W184" s="44"/>
      <c r="X184" s="45"/>
    </row>
    <row r="185" spans="10:24" s="39" customFormat="1">
      <c r="J185" s="40"/>
      <c r="K185" s="40"/>
      <c r="L185" s="40"/>
      <c r="N185" s="41"/>
      <c r="O185" s="40"/>
      <c r="P185" s="42"/>
      <c r="W185" s="44"/>
      <c r="X185" s="45"/>
    </row>
    <row r="186" spans="10:24" s="39" customFormat="1">
      <c r="J186" s="40"/>
      <c r="K186" s="40"/>
      <c r="L186" s="40"/>
      <c r="N186" s="41"/>
      <c r="O186" s="40"/>
      <c r="P186" s="42"/>
      <c r="W186" s="44"/>
      <c r="X186" s="45"/>
    </row>
    <row r="187" spans="10:24" s="39" customFormat="1">
      <c r="J187" s="40"/>
      <c r="K187" s="40"/>
      <c r="L187" s="40"/>
      <c r="N187" s="41"/>
      <c r="O187" s="40"/>
      <c r="P187" s="42"/>
      <c r="W187" s="44"/>
      <c r="X187" s="45"/>
    </row>
    <row r="188" spans="10:24" s="39" customFormat="1">
      <c r="J188" s="40"/>
      <c r="K188" s="40"/>
      <c r="L188" s="40"/>
      <c r="N188" s="41"/>
      <c r="O188" s="40"/>
      <c r="P188" s="42"/>
      <c r="W188" s="44"/>
      <c r="X188" s="45"/>
    </row>
    <row r="189" spans="10:24" s="39" customFormat="1">
      <c r="J189" s="40"/>
      <c r="K189" s="40"/>
      <c r="L189" s="40"/>
      <c r="N189" s="41"/>
      <c r="O189" s="40"/>
      <c r="P189" s="42"/>
      <c r="W189" s="44"/>
      <c r="X189" s="45"/>
    </row>
    <row r="190" spans="10:24" s="39" customFormat="1">
      <c r="J190" s="40"/>
      <c r="K190" s="40"/>
      <c r="L190" s="40"/>
      <c r="N190" s="41"/>
      <c r="O190" s="40"/>
      <c r="P190" s="42"/>
      <c r="W190" s="44"/>
      <c r="X190" s="45"/>
    </row>
    <row r="191" spans="10:24" s="39" customFormat="1">
      <c r="J191" s="40"/>
      <c r="K191" s="40"/>
      <c r="L191" s="40"/>
      <c r="N191" s="41"/>
      <c r="O191" s="40"/>
      <c r="P191" s="42"/>
      <c r="W191" s="44"/>
      <c r="X191" s="45"/>
    </row>
    <row r="192" spans="10:24" s="39" customFormat="1">
      <c r="J192" s="40"/>
      <c r="K192" s="40"/>
      <c r="L192" s="40"/>
      <c r="N192" s="41"/>
      <c r="O192" s="40"/>
      <c r="P192" s="42"/>
      <c r="W192" s="44"/>
      <c r="X192" s="45"/>
    </row>
    <row r="193" spans="10:24" s="39" customFormat="1">
      <c r="J193" s="40"/>
      <c r="K193" s="40"/>
      <c r="L193" s="40"/>
      <c r="N193" s="41"/>
      <c r="O193" s="40"/>
      <c r="P193" s="42"/>
      <c r="W193" s="44"/>
      <c r="X193" s="45"/>
    </row>
    <row r="194" spans="10:24" s="39" customFormat="1">
      <c r="J194" s="40"/>
      <c r="K194" s="40"/>
      <c r="L194" s="40"/>
      <c r="N194" s="41"/>
      <c r="O194" s="40"/>
      <c r="P194" s="42"/>
      <c r="W194" s="44"/>
      <c r="X194" s="45"/>
    </row>
    <row r="195" spans="10:24" s="39" customFormat="1">
      <c r="J195" s="40"/>
      <c r="K195" s="40"/>
      <c r="L195" s="40"/>
      <c r="N195" s="41"/>
      <c r="O195" s="40"/>
      <c r="P195" s="42"/>
      <c r="W195" s="44"/>
      <c r="X195" s="45"/>
    </row>
    <row r="196" spans="10:24" s="39" customFormat="1">
      <c r="J196" s="40"/>
      <c r="K196" s="40"/>
      <c r="L196" s="40"/>
      <c r="N196" s="41"/>
      <c r="O196" s="40"/>
      <c r="P196" s="42"/>
      <c r="W196" s="44"/>
      <c r="X196" s="45"/>
    </row>
    <row r="197" spans="10:24" s="39" customFormat="1">
      <c r="J197" s="40"/>
      <c r="K197" s="40"/>
      <c r="L197" s="40"/>
      <c r="N197" s="41"/>
      <c r="O197" s="40"/>
      <c r="P197" s="42"/>
      <c r="W197" s="44"/>
      <c r="X197" s="45"/>
    </row>
    <row r="198" spans="10:24" s="39" customFormat="1">
      <c r="J198" s="40"/>
      <c r="K198" s="40"/>
      <c r="L198" s="40"/>
      <c r="N198" s="41"/>
      <c r="O198" s="40"/>
      <c r="P198" s="42"/>
      <c r="W198" s="44"/>
      <c r="X198" s="45"/>
    </row>
    <row r="199" spans="10:24" s="39" customFormat="1">
      <c r="J199" s="40"/>
      <c r="K199" s="40"/>
      <c r="L199" s="40"/>
      <c r="N199" s="41"/>
      <c r="O199" s="40"/>
      <c r="P199" s="42"/>
      <c r="W199" s="44"/>
      <c r="X199" s="45"/>
    </row>
    <row r="200" spans="10:24" s="39" customFormat="1">
      <c r="J200" s="40"/>
      <c r="K200" s="40"/>
      <c r="L200" s="40"/>
      <c r="N200" s="41"/>
      <c r="O200" s="40"/>
      <c r="P200" s="42"/>
      <c r="W200" s="44"/>
      <c r="X200" s="45"/>
    </row>
    <row r="201" spans="10:24" s="39" customFormat="1">
      <c r="J201" s="40"/>
      <c r="K201" s="40"/>
      <c r="L201" s="40"/>
      <c r="N201" s="41"/>
      <c r="O201" s="40"/>
      <c r="P201" s="42"/>
      <c r="W201" s="44"/>
      <c r="X201" s="45"/>
    </row>
    <row r="202" spans="10:24" s="39" customFormat="1">
      <c r="J202" s="40"/>
      <c r="K202" s="40"/>
      <c r="L202" s="40"/>
      <c r="N202" s="41"/>
      <c r="O202" s="40"/>
      <c r="P202" s="42"/>
      <c r="W202" s="44"/>
      <c r="X202" s="45"/>
    </row>
    <row r="203" spans="10:24" s="39" customFormat="1">
      <c r="J203" s="40"/>
      <c r="K203" s="40"/>
      <c r="L203" s="40"/>
      <c r="N203" s="41"/>
      <c r="O203" s="40"/>
      <c r="P203" s="42"/>
      <c r="W203" s="44"/>
      <c r="X203" s="45"/>
    </row>
    <row r="204" spans="10:24" s="39" customFormat="1">
      <c r="J204" s="40"/>
      <c r="K204" s="40"/>
      <c r="L204" s="40"/>
      <c r="N204" s="41"/>
      <c r="O204" s="40"/>
      <c r="P204" s="42"/>
      <c r="W204" s="44"/>
      <c r="X204" s="45"/>
    </row>
    <row r="205" spans="10:24" s="39" customFormat="1">
      <c r="J205" s="40"/>
      <c r="K205" s="40"/>
      <c r="L205" s="40"/>
      <c r="N205" s="41"/>
      <c r="O205" s="40"/>
      <c r="P205" s="42"/>
      <c r="W205" s="44"/>
      <c r="X205" s="45"/>
    </row>
    <row r="206" spans="10:24" s="39" customFormat="1">
      <c r="J206" s="40"/>
      <c r="K206" s="40"/>
      <c r="L206" s="40"/>
      <c r="N206" s="41"/>
      <c r="O206" s="40"/>
      <c r="P206" s="42"/>
      <c r="W206" s="44"/>
      <c r="X206" s="45"/>
    </row>
    <row r="207" spans="10:24" s="39" customFormat="1">
      <c r="J207" s="40"/>
      <c r="K207" s="40"/>
      <c r="L207" s="40"/>
      <c r="N207" s="41"/>
      <c r="O207" s="40"/>
      <c r="P207" s="42"/>
      <c r="W207" s="44"/>
      <c r="X207" s="45"/>
    </row>
    <row r="208" spans="10:24" s="39" customFormat="1">
      <c r="J208" s="40"/>
      <c r="K208" s="40"/>
      <c r="L208" s="40"/>
      <c r="N208" s="41"/>
      <c r="O208" s="40"/>
      <c r="P208" s="42"/>
      <c r="W208" s="44"/>
      <c r="X208" s="45"/>
    </row>
    <row r="209" spans="10:24" s="39" customFormat="1">
      <c r="J209" s="40"/>
      <c r="K209" s="40"/>
      <c r="L209" s="40"/>
      <c r="N209" s="41"/>
      <c r="O209" s="40"/>
      <c r="P209" s="42"/>
      <c r="W209" s="44"/>
      <c r="X209" s="45"/>
    </row>
    <row r="210" spans="10:24" s="39" customFormat="1">
      <c r="J210" s="40"/>
      <c r="K210" s="40"/>
      <c r="L210" s="40"/>
      <c r="N210" s="41"/>
      <c r="O210" s="40"/>
      <c r="P210" s="42"/>
      <c r="W210" s="44"/>
      <c r="X210" s="45"/>
    </row>
    <row r="211" spans="10:24" s="39" customFormat="1">
      <c r="J211" s="40"/>
      <c r="K211" s="40"/>
      <c r="L211" s="40"/>
      <c r="N211" s="41"/>
      <c r="O211" s="40"/>
      <c r="P211" s="42"/>
      <c r="W211" s="44"/>
      <c r="X211" s="45"/>
    </row>
    <row r="212" spans="10:24" s="39" customFormat="1">
      <c r="J212" s="40"/>
      <c r="K212" s="40"/>
      <c r="L212" s="40"/>
      <c r="N212" s="41"/>
      <c r="O212" s="40"/>
      <c r="P212" s="42"/>
      <c r="W212" s="44"/>
      <c r="X212" s="45"/>
    </row>
    <row r="213" spans="10:24" s="39" customFormat="1">
      <c r="J213" s="40"/>
      <c r="K213" s="40"/>
      <c r="L213" s="40"/>
      <c r="N213" s="41"/>
      <c r="O213" s="40"/>
      <c r="P213" s="42"/>
      <c r="W213" s="44"/>
      <c r="X213" s="45"/>
    </row>
    <row r="214" spans="10:24" s="39" customFormat="1">
      <c r="J214" s="40"/>
      <c r="K214" s="40"/>
      <c r="L214" s="40"/>
      <c r="N214" s="41"/>
      <c r="O214" s="40"/>
      <c r="P214" s="42"/>
      <c r="W214" s="44"/>
      <c r="X214" s="45"/>
    </row>
    <row r="215" spans="10:24" s="39" customFormat="1">
      <c r="J215" s="40"/>
      <c r="K215" s="40"/>
      <c r="L215" s="40"/>
      <c r="N215" s="41"/>
      <c r="O215" s="40"/>
      <c r="P215" s="42"/>
      <c r="W215" s="44"/>
      <c r="X215" s="45"/>
    </row>
    <row r="216" spans="10:24" s="39" customFormat="1">
      <c r="J216" s="40"/>
      <c r="K216" s="40"/>
      <c r="L216" s="40"/>
      <c r="N216" s="41"/>
      <c r="O216" s="40"/>
      <c r="P216" s="42"/>
      <c r="W216" s="44"/>
      <c r="X216" s="45"/>
    </row>
    <row r="217" spans="10:24" s="39" customFormat="1">
      <c r="J217" s="40"/>
      <c r="K217" s="40"/>
      <c r="L217" s="40"/>
      <c r="N217" s="41"/>
      <c r="O217" s="40"/>
      <c r="P217" s="42"/>
      <c r="W217" s="44"/>
      <c r="X217" s="45"/>
    </row>
    <row r="218" spans="10:24" s="39" customFormat="1">
      <c r="J218" s="40"/>
      <c r="K218" s="40"/>
      <c r="L218" s="40"/>
      <c r="N218" s="41"/>
      <c r="O218" s="40"/>
      <c r="P218" s="42"/>
      <c r="W218" s="44"/>
      <c r="X218" s="45"/>
    </row>
    <row r="219" spans="10:24" s="39" customFormat="1">
      <c r="J219" s="40"/>
      <c r="K219" s="40"/>
      <c r="L219" s="40"/>
      <c r="N219" s="41"/>
      <c r="O219" s="40"/>
      <c r="P219" s="42"/>
      <c r="W219" s="44"/>
      <c r="X219" s="45"/>
    </row>
    <row r="220" spans="10:24" s="39" customFormat="1">
      <c r="J220" s="40"/>
      <c r="K220" s="40"/>
      <c r="L220" s="40"/>
      <c r="N220" s="41"/>
      <c r="O220" s="40"/>
      <c r="P220" s="42"/>
      <c r="W220" s="44"/>
      <c r="X220" s="45"/>
    </row>
    <row r="221" spans="10:24" s="39" customFormat="1">
      <c r="J221" s="40"/>
      <c r="K221" s="40"/>
      <c r="L221" s="40"/>
      <c r="N221" s="41"/>
      <c r="O221" s="40"/>
      <c r="P221" s="42"/>
      <c r="W221" s="44"/>
      <c r="X221" s="45"/>
    </row>
    <row r="222" spans="10:24" s="39" customFormat="1">
      <c r="J222" s="40"/>
      <c r="K222" s="40"/>
      <c r="L222" s="40"/>
      <c r="N222" s="41"/>
      <c r="O222" s="40"/>
      <c r="P222" s="42"/>
      <c r="W222" s="44"/>
      <c r="X222" s="45"/>
    </row>
    <row r="223" spans="10:24" s="39" customFormat="1">
      <c r="J223" s="40"/>
      <c r="K223" s="40"/>
      <c r="L223" s="40"/>
      <c r="N223" s="41"/>
      <c r="O223" s="40"/>
      <c r="P223" s="42"/>
      <c r="W223" s="44"/>
      <c r="X223" s="45"/>
    </row>
    <row r="224" spans="10:24" s="39" customFormat="1">
      <c r="J224" s="40"/>
      <c r="K224" s="40"/>
      <c r="L224" s="40"/>
      <c r="N224" s="41"/>
      <c r="O224" s="40"/>
      <c r="P224" s="42"/>
      <c r="W224" s="44"/>
      <c r="X224" s="45"/>
    </row>
    <row r="225" spans="10:24" s="39" customFormat="1">
      <c r="J225" s="40"/>
      <c r="K225" s="40"/>
      <c r="L225" s="40"/>
      <c r="N225" s="41"/>
      <c r="O225" s="40"/>
      <c r="P225" s="42"/>
      <c r="W225" s="44"/>
      <c r="X225" s="45"/>
    </row>
    <row r="226" spans="10:24" s="39" customFormat="1">
      <c r="J226" s="40"/>
      <c r="K226" s="40"/>
      <c r="L226" s="40"/>
      <c r="N226" s="41"/>
      <c r="O226" s="40"/>
      <c r="P226" s="42"/>
      <c r="W226" s="44"/>
      <c r="X226" s="45"/>
    </row>
    <row r="227" spans="10:24" s="39" customFormat="1">
      <c r="J227" s="40"/>
      <c r="K227" s="40"/>
      <c r="L227" s="40"/>
      <c r="N227" s="41"/>
      <c r="O227" s="40"/>
      <c r="P227" s="42"/>
      <c r="W227" s="44"/>
      <c r="X227" s="45"/>
    </row>
    <row r="228" spans="10:24" s="39" customFormat="1">
      <c r="J228" s="40"/>
      <c r="K228" s="40"/>
      <c r="L228" s="40"/>
      <c r="N228" s="41"/>
      <c r="O228" s="40"/>
      <c r="P228" s="42"/>
      <c r="W228" s="44"/>
      <c r="X228" s="45"/>
    </row>
    <row r="229" spans="10:24" s="39" customFormat="1">
      <c r="J229" s="40"/>
      <c r="K229" s="40"/>
      <c r="L229" s="40"/>
      <c r="N229" s="41"/>
      <c r="O229" s="40"/>
      <c r="P229" s="42"/>
      <c r="W229" s="44"/>
      <c r="X229" s="45"/>
    </row>
    <row r="230" spans="10:24" s="39" customFormat="1">
      <c r="J230" s="40"/>
      <c r="K230" s="40"/>
      <c r="L230" s="40"/>
      <c r="N230" s="41"/>
      <c r="O230" s="40"/>
      <c r="P230" s="42"/>
      <c r="W230" s="44"/>
      <c r="X230" s="45"/>
    </row>
    <row r="231" spans="10:24" s="39" customFormat="1">
      <c r="J231" s="40"/>
      <c r="K231" s="40"/>
      <c r="L231" s="40"/>
      <c r="N231" s="41"/>
      <c r="O231" s="40"/>
      <c r="P231" s="42"/>
      <c r="W231" s="44"/>
      <c r="X231" s="45"/>
    </row>
    <row r="232" spans="10:24" s="39" customFormat="1">
      <c r="J232" s="40"/>
      <c r="K232" s="40"/>
      <c r="L232" s="40"/>
      <c r="N232" s="41"/>
      <c r="O232" s="40"/>
      <c r="P232" s="42"/>
      <c r="W232" s="44"/>
      <c r="X232" s="45"/>
    </row>
    <row r="233" spans="10:24" s="39" customFormat="1">
      <c r="J233" s="40"/>
      <c r="K233" s="40"/>
      <c r="L233" s="40"/>
      <c r="N233" s="41"/>
      <c r="O233" s="40"/>
      <c r="P233" s="42"/>
      <c r="W233" s="44"/>
      <c r="X233" s="45"/>
    </row>
    <row r="234" spans="10:24" s="39" customFormat="1">
      <c r="J234" s="40"/>
      <c r="K234" s="40"/>
      <c r="L234" s="40"/>
      <c r="N234" s="41"/>
      <c r="O234" s="40"/>
      <c r="P234" s="42"/>
      <c r="W234" s="44"/>
      <c r="X234" s="45"/>
    </row>
    <row r="235" spans="10:24" s="39" customFormat="1">
      <c r="J235" s="40"/>
      <c r="K235" s="40"/>
      <c r="L235" s="40"/>
      <c r="N235" s="41"/>
      <c r="O235" s="40"/>
      <c r="P235" s="42"/>
      <c r="W235" s="44"/>
      <c r="X235" s="45"/>
    </row>
    <row r="236" spans="10:24" s="39" customFormat="1">
      <c r="J236" s="40"/>
      <c r="K236" s="40"/>
      <c r="L236" s="40"/>
      <c r="N236" s="41"/>
      <c r="O236" s="40"/>
      <c r="P236" s="42"/>
      <c r="W236" s="44"/>
      <c r="X236" s="45"/>
    </row>
    <row r="237" spans="10:24" s="39" customFormat="1">
      <c r="J237" s="40"/>
      <c r="K237" s="40"/>
      <c r="L237" s="40"/>
      <c r="N237" s="41"/>
      <c r="O237" s="40"/>
      <c r="P237" s="42"/>
      <c r="W237" s="44"/>
      <c r="X237" s="45"/>
    </row>
    <row r="238" spans="10:24" s="39" customFormat="1">
      <c r="J238" s="40"/>
      <c r="K238" s="40"/>
      <c r="L238" s="40"/>
      <c r="N238" s="41"/>
      <c r="O238" s="40"/>
      <c r="P238" s="42"/>
      <c r="W238" s="44"/>
      <c r="X238" s="45"/>
    </row>
    <row r="239" spans="10:24" s="39" customFormat="1">
      <c r="J239" s="40"/>
      <c r="K239" s="40"/>
      <c r="L239" s="40"/>
      <c r="N239" s="41"/>
      <c r="O239" s="40"/>
      <c r="P239" s="42"/>
      <c r="W239" s="44"/>
      <c r="X239" s="45"/>
    </row>
    <row r="240" spans="10:24" s="39" customFormat="1">
      <c r="J240" s="40"/>
      <c r="K240" s="40"/>
      <c r="L240" s="40"/>
      <c r="N240" s="41"/>
      <c r="O240" s="40"/>
      <c r="P240" s="42"/>
      <c r="W240" s="44"/>
      <c r="X240" s="45"/>
    </row>
    <row r="241" spans="10:24" s="39" customFormat="1">
      <c r="J241" s="40"/>
      <c r="K241" s="40"/>
      <c r="L241" s="40"/>
      <c r="N241" s="41"/>
      <c r="O241" s="40"/>
      <c r="P241" s="42"/>
      <c r="W241" s="44"/>
      <c r="X241" s="45"/>
    </row>
    <row r="242" spans="10:24" s="39" customFormat="1">
      <c r="J242" s="40"/>
      <c r="K242" s="40"/>
      <c r="L242" s="40"/>
      <c r="N242" s="41"/>
      <c r="O242" s="40"/>
      <c r="P242" s="42"/>
      <c r="W242" s="44"/>
      <c r="X242" s="45"/>
    </row>
    <row r="243" spans="10:24" s="39" customFormat="1">
      <c r="J243" s="40"/>
      <c r="K243" s="40"/>
      <c r="L243" s="40"/>
      <c r="N243" s="41"/>
      <c r="O243" s="40"/>
      <c r="P243" s="42"/>
      <c r="W243" s="44"/>
      <c r="X243" s="45"/>
    </row>
    <row r="244" spans="10:24" s="39" customFormat="1">
      <c r="J244" s="40"/>
      <c r="K244" s="40"/>
      <c r="L244" s="40"/>
      <c r="N244" s="41"/>
      <c r="O244" s="40"/>
      <c r="P244" s="42"/>
      <c r="W244" s="44"/>
      <c r="X244" s="45"/>
    </row>
    <row r="245" spans="10:24" s="39" customFormat="1">
      <c r="J245" s="40"/>
      <c r="K245" s="40"/>
      <c r="L245" s="40"/>
      <c r="N245" s="41"/>
      <c r="O245" s="40"/>
      <c r="P245" s="42"/>
      <c r="W245" s="44"/>
      <c r="X245" s="45"/>
    </row>
    <row r="246" spans="10:24" s="39" customFormat="1">
      <c r="J246" s="40"/>
      <c r="K246" s="40"/>
      <c r="L246" s="40"/>
      <c r="N246" s="41"/>
      <c r="O246" s="40"/>
      <c r="P246" s="42"/>
      <c r="W246" s="44"/>
      <c r="X246" s="45"/>
    </row>
    <row r="247" spans="10:24" s="39" customFormat="1">
      <c r="J247" s="40"/>
      <c r="K247" s="40"/>
      <c r="L247" s="40"/>
      <c r="N247" s="41"/>
      <c r="O247" s="40"/>
      <c r="P247" s="42"/>
      <c r="W247" s="44"/>
      <c r="X247" s="45"/>
    </row>
    <row r="248" spans="10:24" s="39" customFormat="1">
      <c r="J248" s="40"/>
      <c r="K248" s="40"/>
      <c r="L248" s="40"/>
      <c r="N248" s="41"/>
      <c r="O248" s="40"/>
      <c r="P248" s="42"/>
      <c r="W248" s="44"/>
      <c r="X248" s="45"/>
    </row>
    <row r="249" spans="10:24" s="39" customFormat="1">
      <c r="J249" s="40"/>
      <c r="K249" s="40"/>
      <c r="L249" s="40"/>
      <c r="N249" s="41"/>
      <c r="O249" s="40"/>
      <c r="P249" s="42"/>
      <c r="W249" s="44"/>
      <c r="X249" s="45"/>
    </row>
    <row r="250" spans="10:24" s="39" customFormat="1">
      <c r="J250" s="40"/>
      <c r="K250" s="40"/>
      <c r="L250" s="40"/>
      <c r="N250" s="41"/>
      <c r="O250" s="40"/>
      <c r="P250" s="42"/>
      <c r="W250" s="44"/>
      <c r="X250" s="45"/>
    </row>
    <row r="251" spans="10:24" s="39" customFormat="1">
      <c r="J251" s="40"/>
      <c r="K251" s="40"/>
      <c r="L251" s="40"/>
      <c r="N251" s="41"/>
      <c r="O251" s="40"/>
      <c r="P251" s="42"/>
      <c r="W251" s="44"/>
      <c r="X251" s="45"/>
    </row>
    <row r="252" spans="10:24" s="39" customFormat="1">
      <c r="J252" s="40"/>
      <c r="K252" s="40"/>
      <c r="L252" s="40"/>
      <c r="N252" s="41"/>
      <c r="O252" s="40"/>
      <c r="P252" s="42"/>
      <c r="W252" s="44"/>
      <c r="X252" s="45"/>
    </row>
    <row r="253" spans="10:24" s="39" customFormat="1">
      <c r="J253" s="40"/>
      <c r="K253" s="40"/>
      <c r="L253" s="40"/>
      <c r="N253" s="41"/>
      <c r="O253" s="40"/>
      <c r="P253" s="42"/>
      <c r="W253" s="44"/>
      <c r="X253" s="45"/>
    </row>
    <row r="254" spans="10:24" s="39" customFormat="1">
      <c r="J254" s="40"/>
      <c r="K254" s="40"/>
      <c r="L254" s="40"/>
      <c r="N254" s="41"/>
      <c r="O254" s="40"/>
      <c r="P254" s="42"/>
      <c r="W254" s="44"/>
      <c r="X254" s="45"/>
    </row>
    <row r="255" spans="10:24" s="39" customFormat="1">
      <c r="J255" s="40"/>
      <c r="K255" s="40"/>
      <c r="L255" s="40"/>
      <c r="N255" s="41"/>
      <c r="O255" s="40"/>
      <c r="P255" s="42"/>
      <c r="W255" s="44"/>
      <c r="X255" s="45"/>
    </row>
    <row r="256" spans="10:24" s="39" customFormat="1">
      <c r="J256" s="40"/>
      <c r="K256" s="40"/>
      <c r="L256" s="40"/>
      <c r="N256" s="41"/>
      <c r="O256" s="40"/>
      <c r="P256" s="42"/>
      <c r="W256" s="44"/>
      <c r="X256" s="45"/>
    </row>
    <row r="257" spans="10:24" s="39" customFormat="1">
      <c r="J257" s="40"/>
      <c r="K257" s="40"/>
      <c r="L257" s="40"/>
      <c r="N257" s="41"/>
      <c r="O257" s="40"/>
      <c r="P257" s="42"/>
      <c r="W257" s="44"/>
      <c r="X257" s="45"/>
    </row>
    <row r="258" spans="10:24" s="39" customFormat="1">
      <c r="J258" s="40"/>
      <c r="K258" s="40"/>
      <c r="L258" s="40"/>
      <c r="N258" s="41"/>
      <c r="O258" s="40"/>
      <c r="P258" s="42"/>
      <c r="W258" s="44"/>
      <c r="X258" s="45"/>
    </row>
    <row r="259" spans="10:24" s="39" customFormat="1">
      <c r="J259" s="40"/>
      <c r="K259" s="40"/>
      <c r="L259" s="40"/>
      <c r="N259" s="41"/>
      <c r="O259" s="40"/>
      <c r="P259" s="42"/>
      <c r="W259" s="44"/>
      <c r="X259" s="45"/>
    </row>
    <row r="260" spans="10:24" s="39" customFormat="1">
      <c r="J260" s="40"/>
      <c r="K260" s="40"/>
      <c r="L260" s="40"/>
      <c r="N260" s="41"/>
      <c r="O260" s="40"/>
      <c r="P260" s="42"/>
      <c r="W260" s="44"/>
      <c r="X260" s="45"/>
    </row>
    <row r="261" spans="10:24" s="39" customFormat="1">
      <c r="J261" s="40"/>
      <c r="K261" s="40"/>
      <c r="L261" s="40"/>
      <c r="N261" s="41"/>
      <c r="O261" s="40"/>
      <c r="P261" s="42"/>
      <c r="W261" s="44"/>
      <c r="X261" s="45"/>
    </row>
    <row r="262" spans="10:24" s="39" customFormat="1">
      <c r="J262" s="40"/>
      <c r="K262" s="40"/>
      <c r="L262" s="40"/>
      <c r="N262" s="41"/>
      <c r="O262" s="40"/>
      <c r="P262" s="42"/>
      <c r="W262" s="44"/>
      <c r="X262" s="45"/>
    </row>
    <row r="263" spans="10:24" s="39" customFormat="1">
      <c r="J263" s="40"/>
      <c r="K263" s="40"/>
      <c r="L263" s="40"/>
      <c r="N263" s="41"/>
      <c r="O263" s="40"/>
      <c r="P263" s="42"/>
      <c r="W263" s="44"/>
      <c r="X263" s="45"/>
    </row>
    <row r="264" spans="10:24" s="39" customFormat="1">
      <c r="J264" s="40"/>
      <c r="K264" s="40"/>
      <c r="L264" s="40"/>
      <c r="N264" s="41"/>
      <c r="O264" s="40"/>
      <c r="P264" s="42"/>
      <c r="W264" s="44"/>
      <c r="X264" s="45"/>
    </row>
    <row r="265" spans="10:24" s="39" customFormat="1">
      <c r="J265" s="40"/>
      <c r="K265" s="40"/>
      <c r="L265" s="40"/>
      <c r="N265" s="41"/>
      <c r="O265" s="40"/>
      <c r="P265" s="42"/>
      <c r="W265" s="44"/>
      <c r="X265" s="45"/>
    </row>
    <row r="266" spans="10:24" s="39" customFormat="1">
      <c r="J266" s="40"/>
      <c r="K266" s="40"/>
      <c r="L266" s="40"/>
      <c r="N266" s="41"/>
      <c r="O266" s="40"/>
      <c r="P266" s="42"/>
      <c r="W266" s="44"/>
      <c r="X266" s="45"/>
    </row>
    <row r="267" spans="10:24" s="39" customFormat="1">
      <c r="J267" s="40"/>
      <c r="K267" s="40"/>
      <c r="L267" s="40"/>
      <c r="N267" s="41"/>
      <c r="O267" s="40"/>
      <c r="P267" s="42"/>
      <c r="W267" s="44"/>
      <c r="X267" s="45"/>
    </row>
    <row r="268" spans="10:24" s="39" customFormat="1">
      <c r="J268" s="40"/>
      <c r="K268" s="40"/>
      <c r="L268" s="40"/>
      <c r="N268" s="41"/>
      <c r="O268" s="40"/>
      <c r="P268" s="42"/>
      <c r="W268" s="44"/>
      <c r="X268" s="45"/>
    </row>
    <row r="269" spans="10:24" s="39" customFormat="1">
      <c r="J269" s="40"/>
      <c r="K269" s="40"/>
      <c r="L269" s="40"/>
      <c r="N269" s="41"/>
      <c r="O269" s="40"/>
      <c r="P269" s="42"/>
      <c r="W269" s="44"/>
      <c r="X269" s="45"/>
    </row>
    <row r="270" spans="10:24" s="39" customFormat="1">
      <c r="J270" s="40"/>
      <c r="K270" s="40"/>
      <c r="L270" s="40"/>
      <c r="N270" s="41"/>
      <c r="O270" s="40"/>
      <c r="P270" s="42"/>
      <c r="W270" s="44"/>
      <c r="X270" s="45"/>
    </row>
    <row r="271" spans="10:24" s="39" customFormat="1">
      <c r="J271" s="40"/>
      <c r="K271" s="40"/>
      <c r="L271" s="40"/>
      <c r="N271" s="41"/>
      <c r="O271" s="40"/>
      <c r="P271" s="42"/>
      <c r="W271" s="44"/>
      <c r="X271" s="45"/>
    </row>
    <row r="272" spans="10:24" s="39" customFormat="1">
      <c r="J272" s="40"/>
      <c r="K272" s="40"/>
      <c r="L272" s="40"/>
      <c r="N272" s="41"/>
      <c r="O272" s="40"/>
      <c r="P272" s="42"/>
      <c r="W272" s="44"/>
      <c r="X272" s="45"/>
    </row>
    <row r="273" spans="10:24" s="39" customFormat="1">
      <c r="J273" s="40"/>
      <c r="K273" s="40"/>
      <c r="L273" s="40"/>
      <c r="N273" s="41"/>
      <c r="O273" s="40"/>
      <c r="P273" s="42"/>
      <c r="W273" s="44"/>
      <c r="X273" s="45"/>
    </row>
    <row r="274" spans="10:24" s="39" customFormat="1">
      <c r="J274" s="40"/>
      <c r="K274" s="40"/>
      <c r="L274" s="40"/>
      <c r="N274" s="41"/>
      <c r="O274" s="40"/>
      <c r="P274" s="42"/>
      <c r="W274" s="44"/>
      <c r="X274" s="45"/>
    </row>
    <row r="275" spans="10:24" s="39" customFormat="1">
      <c r="J275" s="40"/>
      <c r="K275" s="40"/>
      <c r="L275" s="40"/>
      <c r="N275" s="41"/>
      <c r="O275" s="40"/>
      <c r="P275" s="42"/>
      <c r="W275" s="44"/>
      <c r="X275" s="45"/>
    </row>
    <row r="276" spans="10:24" s="39" customFormat="1">
      <c r="J276" s="40"/>
      <c r="K276" s="40"/>
      <c r="L276" s="40"/>
      <c r="N276" s="41"/>
      <c r="O276" s="40"/>
      <c r="P276" s="42"/>
      <c r="W276" s="44"/>
      <c r="X276" s="45"/>
    </row>
    <row r="277" spans="10:24" s="39" customFormat="1">
      <c r="J277" s="40"/>
      <c r="K277" s="40"/>
      <c r="L277" s="40"/>
      <c r="N277" s="41"/>
      <c r="O277" s="40"/>
      <c r="P277" s="42"/>
      <c r="W277" s="44"/>
      <c r="X277" s="45"/>
    </row>
    <row r="278" spans="10:24" s="39" customFormat="1">
      <c r="J278" s="40"/>
      <c r="K278" s="40"/>
      <c r="L278" s="40"/>
      <c r="N278" s="41"/>
      <c r="O278" s="40"/>
      <c r="P278" s="42"/>
      <c r="W278" s="44"/>
      <c r="X278" s="45"/>
    </row>
    <row r="279" spans="10:24" s="39" customFormat="1">
      <c r="J279" s="40"/>
      <c r="K279" s="40"/>
      <c r="L279" s="40"/>
      <c r="N279" s="41"/>
      <c r="O279" s="40"/>
      <c r="P279" s="42"/>
      <c r="W279" s="44"/>
      <c r="X279" s="45"/>
    </row>
    <row r="280" spans="10:24" s="39" customFormat="1">
      <c r="J280" s="40"/>
      <c r="K280" s="40"/>
      <c r="L280" s="40"/>
      <c r="N280" s="41"/>
      <c r="O280" s="40"/>
      <c r="P280" s="42"/>
      <c r="W280" s="44"/>
      <c r="X280" s="45"/>
    </row>
    <row r="281" spans="10:24" s="39" customFormat="1">
      <c r="J281" s="40"/>
      <c r="K281" s="40"/>
      <c r="L281" s="40"/>
      <c r="N281" s="41"/>
      <c r="O281" s="40"/>
      <c r="P281" s="42"/>
      <c r="W281" s="44"/>
      <c r="X281" s="45"/>
    </row>
    <row r="282" spans="10:24" s="39" customFormat="1">
      <c r="J282" s="40"/>
      <c r="K282" s="40"/>
      <c r="L282" s="40"/>
      <c r="N282" s="41"/>
      <c r="O282" s="40"/>
      <c r="P282" s="42"/>
      <c r="W282" s="44"/>
      <c r="X282" s="45"/>
    </row>
    <row r="283" spans="10:24" s="39" customFormat="1">
      <c r="J283" s="40"/>
      <c r="K283" s="40"/>
      <c r="L283" s="40"/>
      <c r="N283" s="41"/>
      <c r="O283" s="40"/>
      <c r="P283" s="42"/>
      <c r="W283" s="44"/>
      <c r="X283" s="45"/>
    </row>
    <row r="284" spans="10:24" s="39" customFormat="1">
      <c r="J284" s="40"/>
      <c r="K284" s="40"/>
      <c r="L284" s="40"/>
      <c r="N284" s="41"/>
      <c r="O284" s="40"/>
      <c r="P284" s="42"/>
      <c r="W284" s="44"/>
      <c r="X284" s="45"/>
    </row>
    <row r="285" spans="10:24" s="39" customFormat="1">
      <c r="J285" s="40"/>
      <c r="K285" s="40"/>
      <c r="L285" s="40"/>
      <c r="N285" s="41"/>
      <c r="O285" s="40"/>
      <c r="P285" s="42"/>
      <c r="W285" s="44"/>
      <c r="X285" s="45"/>
    </row>
    <row r="286" spans="10:24" s="39" customFormat="1">
      <c r="J286" s="40"/>
      <c r="K286" s="40"/>
      <c r="L286" s="40"/>
      <c r="N286" s="41"/>
      <c r="O286" s="40"/>
      <c r="P286" s="42"/>
      <c r="W286" s="44"/>
      <c r="X286" s="45"/>
    </row>
    <row r="287" spans="10:24" s="39" customFormat="1">
      <c r="J287" s="40"/>
      <c r="K287" s="40"/>
      <c r="L287" s="40"/>
      <c r="N287" s="41"/>
      <c r="O287" s="40"/>
      <c r="P287" s="42"/>
      <c r="W287" s="44"/>
      <c r="X287" s="45"/>
    </row>
    <row r="288" spans="10:24" s="39" customFormat="1">
      <c r="J288" s="40"/>
      <c r="K288" s="40"/>
      <c r="L288" s="40"/>
      <c r="N288" s="41"/>
      <c r="O288" s="40"/>
      <c r="P288" s="42"/>
      <c r="W288" s="44"/>
      <c r="X288" s="45"/>
    </row>
    <row r="289" spans="10:24" s="39" customFormat="1">
      <c r="J289" s="40"/>
      <c r="K289" s="40"/>
      <c r="L289" s="40"/>
      <c r="N289" s="41"/>
      <c r="O289" s="40"/>
      <c r="P289" s="42"/>
      <c r="W289" s="44"/>
      <c r="X289" s="45"/>
    </row>
    <row r="290" spans="10:24" s="39" customFormat="1">
      <c r="J290" s="40"/>
      <c r="K290" s="40"/>
      <c r="L290" s="40"/>
      <c r="N290" s="41"/>
      <c r="O290" s="40"/>
      <c r="P290" s="42"/>
      <c r="W290" s="44"/>
      <c r="X290" s="45"/>
    </row>
    <row r="291" spans="10:24" s="39" customFormat="1">
      <c r="J291" s="40"/>
      <c r="K291" s="40"/>
      <c r="L291" s="40"/>
      <c r="N291" s="41"/>
      <c r="O291" s="40"/>
      <c r="P291" s="42"/>
      <c r="W291" s="44"/>
      <c r="X291" s="45"/>
    </row>
    <row r="292" spans="10:24" s="39" customFormat="1">
      <c r="J292" s="40"/>
      <c r="K292" s="40"/>
      <c r="L292" s="40"/>
      <c r="N292" s="41"/>
      <c r="O292" s="40"/>
      <c r="P292" s="42"/>
      <c r="W292" s="44"/>
      <c r="X292" s="45"/>
    </row>
    <row r="293" spans="10:24" s="39" customFormat="1">
      <c r="J293" s="40"/>
      <c r="K293" s="40"/>
      <c r="L293" s="40"/>
      <c r="N293" s="41"/>
      <c r="O293" s="40"/>
      <c r="P293" s="42"/>
      <c r="W293" s="44"/>
      <c r="X293" s="45"/>
    </row>
    <row r="294" spans="10:24" s="39" customFormat="1">
      <c r="J294" s="40"/>
      <c r="K294" s="40"/>
      <c r="L294" s="40"/>
      <c r="N294" s="41"/>
      <c r="O294" s="40"/>
      <c r="P294" s="42"/>
      <c r="W294" s="44"/>
      <c r="X294" s="45"/>
    </row>
    <row r="295" spans="10:24" s="39" customFormat="1">
      <c r="J295" s="40"/>
      <c r="K295" s="40"/>
      <c r="L295" s="40"/>
      <c r="N295" s="41"/>
      <c r="O295" s="40"/>
      <c r="P295" s="42"/>
      <c r="W295" s="44"/>
      <c r="X295" s="45"/>
    </row>
    <row r="296" spans="10:24" s="39" customFormat="1">
      <c r="J296" s="40"/>
      <c r="K296" s="40"/>
      <c r="L296" s="40"/>
      <c r="N296" s="41"/>
      <c r="O296" s="40"/>
      <c r="P296" s="42"/>
      <c r="W296" s="44"/>
      <c r="X296" s="45"/>
    </row>
    <row r="297" spans="10:24" s="39" customFormat="1">
      <c r="J297" s="40"/>
      <c r="K297" s="40"/>
      <c r="L297" s="40"/>
      <c r="N297" s="41"/>
      <c r="O297" s="40"/>
      <c r="P297" s="42"/>
      <c r="W297" s="44"/>
      <c r="X297" s="45"/>
    </row>
    <row r="298" spans="10:24" s="39" customFormat="1">
      <c r="J298" s="40"/>
      <c r="K298" s="40"/>
      <c r="L298" s="40"/>
      <c r="N298" s="41"/>
      <c r="O298" s="40"/>
      <c r="P298" s="42"/>
      <c r="W298" s="44"/>
      <c r="X298" s="45"/>
    </row>
    <row r="299" spans="10:24" s="39" customFormat="1">
      <c r="J299" s="40"/>
      <c r="K299" s="40"/>
      <c r="L299" s="40"/>
      <c r="N299" s="41"/>
      <c r="O299" s="40"/>
      <c r="P299" s="42"/>
      <c r="W299" s="44"/>
      <c r="X299" s="45"/>
    </row>
    <row r="300" spans="10:24" s="39" customFormat="1">
      <c r="J300" s="40"/>
      <c r="K300" s="40"/>
      <c r="L300" s="40"/>
      <c r="N300" s="41"/>
      <c r="O300" s="40"/>
      <c r="P300" s="42"/>
      <c r="W300" s="44"/>
      <c r="X300" s="45"/>
    </row>
    <row r="301" spans="10:24" s="39" customFormat="1">
      <c r="J301" s="40"/>
      <c r="K301" s="40"/>
      <c r="L301" s="40"/>
      <c r="N301" s="41"/>
      <c r="O301" s="40"/>
      <c r="P301" s="42"/>
      <c r="W301" s="44"/>
      <c r="X301" s="45"/>
    </row>
    <row r="302" spans="10:24" s="39" customFormat="1">
      <c r="J302" s="40"/>
      <c r="K302" s="40"/>
      <c r="L302" s="40"/>
      <c r="N302" s="41"/>
      <c r="O302" s="40"/>
      <c r="P302" s="42"/>
      <c r="W302" s="44"/>
      <c r="X302" s="45"/>
    </row>
    <row r="303" spans="10:24" s="39" customFormat="1">
      <c r="J303" s="40"/>
      <c r="K303" s="40"/>
      <c r="L303" s="40"/>
      <c r="N303" s="41"/>
      <c r="O303" s="40"/>
      <c r="P303" s="42"/>
      <c r="W303" s="44"/>
      <c r="X303" s="45"/>
    </row>
    <row r="304" spans="10:24" s="39" customFormat="1">
      <c r="J304" s="40"/>
      <c r="K304" s="40"/>
      <c r="L304" s="40"/>
      <c r="N304" s="41"/>
      <c r="O304" s="40"/>
      <c r="P304" s="42"/>
      <c r="W304" s="44"/>
      <c r="X304" s="45"/>
    </row>
    <row r="305" spans="10:24" s="39" customFormat="1">
      <c r="J305" s="40"/>
      <c r="K305" s="40"/>
      <c r="L305" s="40"/>
      <c r="N305" s="41"/>
      <c r="O305" s="40"/>
      <c r="P305" s="42"/>
      <c r="W305" s="44"/>
      <c r="X305" s="45"/>
    </row>
    <row r="306" spans="10:24" s="39" customFormat="1">
      <c r="J306" s="40"/>
      <c r="K306" s="40"/>
      <c r="L306" s="40"/>
      <c r="N306" s="41"/>
      <c r="O306" s="40"/>
      <c r="P306" s="42"/>
      <c r="W306" s="44"/>
      <c r="X306" s="45"/>
    </row>
    <row r="307" spans="10:24" s="39" customFormat="1">
      <c r="J307" s="40"/>
      <c r="K307" s="40"/>
      <c r="L307" s="40"/>
      <c r="N307" s="41"/>
      <c r="O307" s="40"/>
      <c r="P307" s="42"/>
      <c r="W307" s="44"/>
      <c r="X307" s="45"/>
    </row>
    <row r="308" spans="10:24" s="39" customFormat="1">
      <c r="J308" s="40"/>
      <c r="K308" s="40"/>
      <c r="L308" s="40"/>
      <c r="N308" s="41"/>
      <c r="O308" s="40"/>
      <c r="P308" s="42"/>
      <c r="W308" s="44"/>
      <c r="X308" s="45"/>
    </row>
    <row r="309" spans="10:24" s="39" customFormat="1">
      <c r="J309" s="40"/>
      <c r="K309" s="40"/>
      <c r="L309" s="40"/>
      <c r="N309" s="41"/>
      <c r="O309" s="40"/>
      <c r="P309" s="42"/>
      <c r="W309" s="44"/>
      <c r="X309" s="45"/>
    </row>
    <row r="310" spans="10:24" s="39" customFormat="1">
      <c r="J310" s="40"/>
      <c r="K310" s="40"/>
      <c r="L310" s="40"/>
      <c r="N310" s="41"/>
      <c r="O310" s="40"/>
      <c r="P310" s="42"/>
      <c r="W310" s="44"/>
      <c r="X310" s="45"/>
    </row>
    <row r="311" spans="10:24" s="39" customFormat="1">
      <c r="J311" s="40"/>
      <c r="K311" s="40"/>
      <c r="L311" s="40"/>
      <c r="N311" s="41"/>
      <c r="O311" s="40"/>
      <c r="P311" s="42"/>
      <c r="W311" s="44"/>
      <c r="X311" s="45"/>
    </row>
    <row r="312" spans="10:24" s="39" customFormat="1">
      <c r="J312" s="40"/>
      <c r="K312" s="40"/>
      <c r="L312" s="40"/>
      <c r="N312" s="41"/>
      <c r="O312" s="40"/>
      <c r="P312" s="42"/>
      <c r="W312" s="44"/>
      <c r="X312" s="45"/>
    </row>
    <row r="313" spans="10:24" s="39" customFormat="1">
      <c r="J313" s="40"/>
      <c r="K313" s="40"/>
      <c r="L313" s="40"/>
      <c r="N313" s="41"/>
      <c r="O313" s="40"/>
      <c r="P313" s="42"/>
      <c r="W313" s="44"/>
      <c r="X313" s="45"/>
    </row>
    <row r="314" spans="10:24" s="39" customFormat="1">
      <c r="J314" s="40"/>
      <c r="K314" s="40"/>
      <c r="L314" s="40"/>
      <c r="N314" s="41"/>
      <c r="O314" s="40"/>
      <c r="P314" s="42"/>
      <c r="W314" s="44"/>
      <c r="X314" s="45"/>
    </row>
    <row r="315" spans="10:24" s="39" customFormat="1">
      <c r="J315" s="40"/>
      <c r="K315" s="40"/>
      <c r="L315" s="40"/>
      <c r="N315" s="41"/>
      <c r="O315" s="40"/>
      <c r="P315" s="42"/>
      <c r="W315" s="44"/>
      <c r="X315" s="45"/>
    </row>
    <row r="316" spans="10:24" s="39" customFormat="1">
      <c r="J316" s="40"/>
      <c r="K316" s="40"/>
      <c r="L316" s="40"/>
      <c r="N316" s="41"/>
      <c r="O316" s="40"/>
      <c r="P316" s="42"/>
      <c r="W316" s="44"/>
      <c r="X316" s="45"/>
    </row>
    <row r="317" spans="10:24" s="39" customFormat="1">
      <c r="J317" s="40"/>
      <c r="K317" s="40"/>
      <c r="L317" s="40"/>
      <c r="N317" s="41"/>
      <c r="O317" s="40"/>
      <c r="P317" s="42"/>
      <c r="W317" s="44"/>
      <c r="X317" s="45"/>
    </row>
    <row r="318" spans="10:24" s="39" customFormat="1">
      <c r="J318" s="40"/>
      <c r="K318" s="40"/>
      <c r="L318" s="40"/>
      <c r="N318" s="41"/>
      <c r="O318" s="40"/>
      <c r="P318" s="42"/>
      <c r="W318" s="44"/>
      <c r="X318" s="45"/>
    </row>
    <row r="319" spans="10:24" s="39" customFormat="1">
      <c r="J319" s="40"/>
      <c r="K319" s="40"/>
      <c r="L319" s="40"/>
      <c r="N319" s="41"/>
      <c r="O319" s="40"/>
      <c r="P319" s="42"/>
      <c r="W319" s="44"/>
      <c r="X319" s="45"/>
    </row>
    <row r="320" spans="10:24" s="39" customFormat="1">
      <c r="J320" s="40"/>
      <c r="K320" s="40"/>
      <c r="L320" s="40"/>
      <c r="N320" s="41"/>
      <c r="O320" s="40"/>
      <c r="P320" s="42"/>
      <c r="W320" s="44"/>
      <c r="X320" s="45"/>
    </row>
    <row r="321" spans="10:24" s="39" customFormat="1">
      <c r="J321" s="40"/>
      <c r="K321" s="40"/>
      <c r="L321" s="40"/>
      <c r="N321" s="41"/>
      <c r="O321" s="40"/>
      <c r="P321" s="42"/>
      <c r="W321" s="44"/>
      <c r="X321" s="45"/>
    </row>
    <row r="322" spans="10:24" s="39" customFormat="1">
      <c r="J322" s="40"/>
      <c r="K322" s="40"/>
      <c r="L322" s="40"/>
      <c r="N322" s="41"/>
      <c r="O322" s="40"/>
      <c r="P322" s="42"/>
      <c r="W322" s="44"/>
      <c r="X322" s="45"/>
    </row>
    <row r="323" spans="10:24" s="39" customFormat="1">
      <c r="J323" s="40"/>
      <c r="K323" s="40"/>
      <c r="L323" s="40"/>
      <c r="N323" s="41"/>
      <c r="O323" s="40"/>
      <c r="P323" s="42"/>
      <c r="W323" s="44"/>
      <c r="X323" s="45"/>
    </row>
    <row r="324" spans="10:24" s="39" customFormat="1">
      <c r="J324" s="40"/>
      <c r="K324" s="40"/>
      <c r="L324" s="40"/>
      <c r="N324" s="41"/>
      <c r="O324" s="40"/>
      <c r="P324" s="42"/>
      <c r="W324" s="44"/>
      <c r="X324" s="45"/>
    </row>
    <row r="325" spans="10:24" s="39" customFormat="1">
      <c r="J325" s="40"/>
      <c r="K325" s="40"/>
      <c r="L325" s="40"/>
      <c r="N325" s="41"/>
      <c r="O325" s="40"/>
      <c r="P325" s="42"/>
      <c r="W325" s="44"/>
      <c r="X325" s="45"/>
    </row>
    <row r="326" spans="10:24" s="39" customFormat="1">
      <c r="J326" s="40"/>
      <c r="K326" s="40"/>
      <c r="L326" s="40"/>
      <c r="N326" s="41"/>
      <c r="O326" s="40"/>
      <c r="P326" s="42"/>
      <c r="W326" s="44"/>
      <c r="X326" s="45"/>
    </row>
    <row r="327" spans="10:24" s="39" customFormat="1">
      <c r="J327" s="40"/>
      <c r="K327" s="40"/>
      <c r="L327" s="40"/>
      <c r="N327" s="41"/>
      <c r="O327" s="40"/>
      <c r="P327" s="42"/>
      <c r="W327" s="44"/>
      <c r="X327" s="45"/>
    </row>
    <row r="328" spans="10:24" s="39" customFormat="1">
      <c r="J328" s="40"/>
      <c r="K328" s="40"/>
      <c r="L328" s="40"/>
      <c r="N328" s="41"/>
      <c r="O328" s="40"/>
      <c r="P328" s="42"/>
      <c r="W328" s="44"/>
      <c r="X328" s="45"/>
    </row>
    <row r="329" spans="10:24" s="39" customFormat="1">
      <c r="J329" s="40"/>
      <c r="K329" s="40"/>
      <c r="L329" s="40"/>
      <c r="N329" s="41"/>
      <c r="O329" s="40"/>
      <c r="P329" s="42"/>
      <c r="W329" s="44"/>
      <c r="X329" s="45"/>
    </row>
    <row r="330" spans="10:24" s="39" customFormat="1">
      <c r="J330" s="40"/>
      <c r="K330" s="40"/>
      <c r="L330" s="40"/>
      <c r="N330" s="41"/>
      <c r="O330" s="40"/>
      <c r="P330" s="42"/>
      <c r="W330" s="44"/>
      <c r="X330" s="45"/>
    </row>
    <row r="331" spans="10:24" s="39" customFormat="1">
      <c r="J331" s="40"/>
      <c r="K331" s="40"/>
      <c r="L331" s="40"/>
      <c r="N331" s="41"/>
      <c r="O331" s="40"/>
      <c r="P331" s="42"/>
      <c r="W331" s="44"/>
      <c r="X331" s="45"/>
    </row>
    <row r="332" spans="10:24" s="39" customFormat="1">
      <c r="J332" s="40"/>
      <c r="K332" s="40"/>
      <c r="L332" s="40"/>
      <c r="N332" s="41"/>
      <c r="O332" s="40"/>
      <c r="P332" s="42"/>
      <c r="W332" s="44"/>
      <c r="X332" s="45"/>
    </row>
    <row r="333" spans="10:24" s="39" customFormat="1">
      <c r="J333" s="40"/>
      <c r="K333" s="40"/>
      <c r="L333" s="40"/>
      <c r="N333" s="41"/>
      <c r="O333" s="40"/>
      <c r="P333" s="42"/>
      <c r="W333" s="44"/>
      <c r="X333" s="45"/>
    </row>
    <row r="334" spans="10:24" s="39" customFormat="1">
      <c r="J334" s="40"/>
      <c r="K334" s="40"/>
      <c r="L334" s="40"/>
      <c r="N334" s="41"/>
      <c r="O334" s="40"/>
      <c r="P334" s="42"/>
      <c r="W334" s="44"/>
      <c r="X334" s="45"/>
    </row>
    <row r="335" spans="10:24" s="39" customFormat="1">
      <c r="J335" s="40"/>
      <c r="K335" s="40"/>
      <c r="L335" s="40"/>
      <c r="N335" s="41"/>
      <c r="O335" s="40"/>
      <c r="P335" s="42"/>
      <c r="W335" s="44"/>
      <c r="X335" s="45"/>
    </row>
  </sheetData>
  <customSheetViews>
    <customSheetView guid="{A1628DDF-0344-490A-85D4-FB705058D6D6}" fitToPage="1">
      <selection activeCell="H10" sqref="H10"/>
      <colBreaks count="1" manualBreakCount="1">
        <brk id="11" max="1048575" man="1"/>
      </colBreaks>
      <pageMargins left="0.75" right="0.75" top="1" bottom="1" header="0.5" footer="0.5"/>
      <printOptions gridLines="1"/>
      <pageSetup scale="71" fitToWidth="2" orientation="landscape" r:id="rId1"/>
      <headerFooter alignWithMargins="0">
        <oddHeader>&amp;L&amp;C&amp;R</oddHeader>
      </headerFooter>
    </customSheetView>
  </customSheetViews>
  <mergeCells count="2">
    <mergeCell ref="Q1:R1"/>
    <mergeCell ref="S1:U1"/>
  </mergeCells>
  <phoneticPr fontId="0" type="noConversion"/>
  <dataValidations count="5">
    <dataValidation type="list" allowBlank="1" showInputMessage="1" showErrorMessage="1" sqref="A3:A350" xr:uid="{00000000-0002-0000-0200-000000000000}">
      <formula1>MainOrGuest</formula1>
    </dataValidation>
    <dataValidation type="list" allowBlank="1" showInputMessage="1" showErrorMessage="1" sqref="D336:D350" xr:uid="{00000000-0002-0000-0200-000001000000}">
      <formula1>AllRegTypes</formula1>
    </dataValidation>
    <dataValidation type="list" allowBlank="1" showInputMessage="1" showErrorMessage="1" sqref="M3:M350" xr:uid="{00000000-0002-0000-0200-000002000000}">
      <formula1>SpecialNeeds</formula1>
    </dataValidation>
    <dataValidation type="list" allowBlank="1" showInputMessage="1" showErrorMessage="1" sqref="O3:O350" xr:uid="{00000000-0002-0000-0200-000003000000}">
      <formula1>DietRequirements</formula1>
    </dataValidation>
    <dataValidation type="list" allowBlank="1" showInputMessage="1" showErrorMessage="1" sqref="D3:D335" xr:uid="{00000000-0002-0000-0200-000005000000}">
      <formula1>RegTypes</formula1>
    </dataValidation>
  </dataValidations>
  <printOptions gridLines="1"/>
  <pageMargins left="0.75" right="0.75" top="1" bottom="1" header="0.5" footer="0.5"/>
  <pageSetup scale="71" fitToWidth="2" orientation="landscape" r:id="rId2"/>
  <headerFooter alignWithMargins="0">
    <oddHeader>&amp;L&amp;C&amp;R</oddHeader>
  </headerFooter>
  <colBreaks count="1" manualBreakCount="1">
    <brk id="12" max="1048575" man="1"/>
  </colBreaks>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X335"/>
  <sheetViews>
    <sheetView zoomScaleNormal="100" workbookViewId="0">
      <selection activeCell="S2" sqref="S2"/>
    </sheetView>
  </sheetViews>
  <sheetFormatPr defaultColWidth="9.140625" defaultRowHeight="12.75"/>
  <cols>
    <col min="1" max="1" width="15.7109375" style="1" customWidth="1"/>
    <col min="2" max="2" width="14" style="1" customWidth="1"/>
    <col min="3" max="3" width="10.85546875" style="1" bestFit="1" customWidth="1"/>
    <col min="4" max="4" width="28.28515625" style="1" bestFit="1" customWidth="1"/>
    <col min="5" max="5" width="15.85546875" style="1" bestFit="1" customWidth="1"/>
    <col min="6" max="6" width="13.28515625" style="1" customWidth="1"/>
    <col min="7" max="7" width="13.140625" style="1" bestFit="1" customWidth="1"/>
    <col min="8" max="8" width="11.28515625" style="1" bestFit="1" customWidth="1"/>
    <col min="9" max="9" width="13" style="4" bestFit="1" customWidth="1"/>
    <col min="10" max="10" width="12.7109375" style="4" bestFit="1" customWidth="1"/>
    <col min="11" max="11" width="14.28515625" style="4" bestFit="1" customWidth="1"/>
    <col min="12" max="12" width="24.5703125" style="1" customWidth="1"/>
    <col min="13" max="13" width="17.7109375" style="1" customWidth="1"/>
    <col min="14" max="14" width="22.42578125" style="4" customWidth="1"/>
    <col min="15" max="15" width="16.7109375" style="7" customWidth="1"/>
    <col min="16" max="16" width="23" style="7" bestFit="1" customWidth="1"/>
    <col min="17" max="17" width="19.140625" style="4" customWidth="1"/>
    <col min="18" max="18" width="27.85546875" style="1" bestFit="1" customWidth="1"/>
    <col min="19" max="19" width="17.28515625" style="1" customWidth="1"/>
    <col min="20" max="20" width="20.140625" style="1" customWidth="1"/>
    <col min="21" max="21" width="22.28515625" style="1" bestFit="1" customWidth="1"/>
    <col min="22" max="22" width="15.5703125" style="1" bestFit="1" customWidth="1"/>
    <col min="23" max="23" width="17.28515625" style="1" bestFit="1" customWidth="1"/>
    <col min="24" max="24" width="18.85546875" style="5" bestFit="1" customWidth="1"/>
    <col min="25" max="25" width="17.42578125" style="1" bestFit="1" customWidth="1"/>
    <col min="26" max="16384" width="9.140625" style="1"/>
  </cols>
  <sheetData>
    <row r="1" spans="1:23" s="34" customFormat="1" ht="27.75" customHeight="1" thickBot="1">
      <c r="A1" s="28" t="s">
        <v>111</v>
      </c>
      <c r="B1" s="29"/>
      <c r="C1" s="29"/>
      <c r="D1" s="30"/>
      <c r="E1" s="30"/>
      <c r="F1" s="30"/>
      <c r="G1" s="30"/>
      <c r="H1" s="30"/>
      <c r="I1" s="30"/>
      <c r="J1" s="30"/>
      <c r="K1" s="30"/>
      <c r="L1" s="30"/>
      <c r="M1" s="29"/>
      <c r="N1" s="31"/>
      <c r="O1" s="30"/>
      <c r="P1" s="32"/>
      <c r="Q1" s="72" t="s">
        <v>112</v>
      </c>
      <c r="R1" s="73"/>
      <c r="S1" s="74" t="s">
        <v>113</v>
      </c>
      <c r="T1" s="75"/>
      <c r="U1" s="76"/>
      <c r="V1" s="53" t="s">
        <v>114</v>
      </c>
      <c r="W1" s="33" t="s">
        <v>115</v>
      </c>
    </row>
    <row r="2" spans="1:23" s="38" customFormat="1" ht="54" customHeight="1">
      <c r="A2" s="35" t="s">
        <v>116</v>
      </c>
      <c r="B2" s="35" t="s">
        <v>117</v>
      </c>
      <c r="C2" s="35" t="s">
        <v>118</v>
      </c>
      <c r="D2" s="35" t="s">
        <v>119</v>
      </c>
      <c r="E2" s="35" t="s">
        <v>120</v>
      </c>
      <c r="F2" s="35" t="s">
        <v>121</v>
      </c>
      <c r="G2" s="35" t="s">
        <v>122</v>
      </c>
      <c r="H2" s="35" t="s">
        <v>123</v>
      </c>
      <c r="I2" s="35" t="s">
        <v>124</v>
      </c>
      <c r="J2" s="35" t="s">
        <v>125</v>
      </c>
      <c r="K2" s="35" t="s">
        <v>126</v>
      </c>
      <c r="L2" s="35" t="s">
        <v>127</v>
      </c>
      <c r="M2" s="35" t="s">
        <v>128</v>
      </c>
      <c r="N2" s="35" t="s">
        <v>129</v>
      </c>
      <c r="O2" s="35" t="s">
        <v>130</v>
      </c>
      <c r="P2" s="35" t="s">
        <v>131</v>
      </c>
      <c r="Q2" s="36" t="s">
        <v>132</v>
      </c>
      <c r="R2" s="36" t="s">
        <v>133</v>
      </c>
      <c r="S2" s="37" t="s">
        <v>134</v>
      </c>
      <c r="T2" s="37" t="s">
        <v>135</v>
      </c>
      <c r="U2" s="37" t="s">
        <v>136</v>
      </c>
      <c r="V2" s="54" t="s">
        <v>137</v>
      </c>
      <c r="W2" s="52" t="s">
        <v>138</v>
      </c>
    </row>
    <row r="3" spans="1:23" s="39" customFormat="1">
      <c r="A3" s="39" t="s">
        <v>45</v>
      </c>
      <c r="B3" s="39" t="s">
        <v>18</v>
      </c>
      <c r="C3" s="39">
        <v>1130</v>
      </c>
      <c r="D3" s="39" t="s">
        <v>92</v>
      </c>
      <c r="F3" s="39" t="s">
        <v>19</v>
      </c>
      <c r="G3" s="39" t="s">
        <v>21</v>
      </c>
      <c r="H3" s="39" t="s">
        <v>20</v>
      </c>
      <c r="I3" s="39" t="s">
        <v>22</v>
      </c>
      <c r="J3" s="39" t="s">
        <v>23</v>
      </c>
      <c r="K3" s="40">
        <v>9999999</v>
      </c>
      <c r="L3" s="39" t="s">
        <v>24</v>
      </c>
      <c r="M3" s="39" t="s">
        <v>57</v>
      </c>
      <c r="O3" s="55" t="s">
        <v>139</v>
      </c>
      <c r="P3" s="42"/>
      <c r="Q3" s="43"/>
      <c r="R3" s="43"/>
      <c r="S3" s="43">
        <v>1</v>
      </c>
      <c r="T3" s="43">
        <v>1</v>
      </c>
      <c r="U3" s="43">
        <v>1</v>
      </c>
      <c r="W3" s="45">
        <v>700</v>
      </c>
    </row>
    <row r="4" spans="1:23" s="39" customFormat="1">
      <c r="A4" s="39" t="s">
        <v>46</v>
      </c>
      <c r="B4" s="39" t="s">
        <v>140</v>
      </c>
      <c r="C4" s="39">
        <v>1130</v>
      </c>
      <c r="D4" s="39" t="s">
        <v>94</v>
      </c>
      <c r="F4" s="39" t="s">
        <v>26</v>
      </c>
      <c r="G4" s="39" t="s">
        <v>27</v>
      </c>
      <c r="H4" s="39" t="s">
        <v>141</v>
      </c>
      <c r="J4" s="39" t="s">
        <v>142</v>
      </c>
      <c r="K4" s="40"/>
      <c r="L4" s="39" t="s">
        <v>28</v>
      </c>
      <c r="M4" s="39" t="s">
        <v>143</v>
      </c>
      <c r="O4" s="55" t="s">
        <v>144</v>
      </c>
      <c r="P4" s="42"/>
      <c r="Q4" s="43"/>
      <c r="R4" s="43"/>
      <c r="S4" s="43">
        <v>1</v>
      </c>
      <c r="T4" s="43"/>
      <c r="U4" s="43"/>
      <c r="W4" s="45">
        <v>550</v>
      </c>
    </row>
    <row r="5" spans="1:23" s="39" customFormat="1">
      <c r="A5" s="39" t="s">
        <v>145</v>
      </c>
      <c r="B5" s="39" t="s">
        <v>146</v>
      </c>
      <c r="C5" s="39">
        <v>1130</v>
      </c>
      <c r="D5" s="46" t="s">
        <v>96</v>
      </c>
      <c r="E5" s="39">
        <v>2010</v>
      </c>
      <c r="F5" s="39" t="s">
        <v>42</v>
      </c>
      <c r="G5" s="39" t="s">
        <v>43</v>
      </c>
      <c r="H5" s="39" t="s">
        <v>147</v>
      </c>
      <c r="J5" s="39" t="s">
        <v>148</v>
      </c>
      <c r="K5" s="40"/>
      <c r="L5" s="39" t="s">
        <v>149</v>
      </c>
      <c r="M5" s="39" t="s">
        <v>150</v>
      </c>
      <c r="O5" s="55" t="s">
        <v>44</v>
      </c>
      <c r="P5" s="42"/>
      <c r="Q5" s="43"/>
      <c r="R5" s="43"/>
      <c r="S5" s="43"/>
      <c r="T5" s="43"/>
      <c r="U5" s="43"/>
      <c r="W5" s="45">
        <f>20</f>
        <v>20</v>
      </c>
    </row>
    <row r="6" spans="1:23" s="39" customFormat="1">
      <c r="K6" s="40"/>
      <c r="O6" s="55"/>
      <c r="P6" s="42"/>
      <c r="Q6" s="43"/>
      <c r="R6" s="43"/>
      <c r="S6" s="43"/>
      <c r="T6" s="43"/>
      <c r="U6" s="43"/>
      <c r="W6" s="45"/>
    </row>
    <row r="7" spans="1:23" s="39" customFormat="1" ht="25.5">
      <c r="A7" s="39" t="s">
        <v>151</v>
      </c>
      <c r="B7" s="39" t="s">
        <v>33</v>
      </c>
      <c r="C7" s="39">
        <v>7300</v>
      </c>
      <c r="D7" s="39" t="s">
        <v>93</v>
      </c>
      <c r="E7" s="39">
        <v>1997</v>
      </c>
      <c r="F7" s="39" t="s">
        <v>31</v>
      </c>
      <c r="G7" s="39" t="s">
        <v>34</v>
      </c>
      <c r="H7" s="39" t="s">
        <v>35</v>
      </c>
      <c r="I7" s="39" t="s">
        <v>36</v>
      </c>
      <c r="J7" s="39" t="s">
        <v>37</v>
      </c>
      <c r="K7" s="40">
        <v>8888888</v>
      </c>
      <c r="L7" s="39" t="s">
        <v>152</v>
      </c>
      <c r="M7" s="39" t="s">
        <v>49</v>
      </c>
      <c r="N7" s="39" t="s">
        <v>58</v>
      </c>
      <c r="O7" s="55" t="s">
        <v>50</v>
      </c>
      <c r="P7" s="56" t="s">
        <v>59</v>
      </c>
      <c r="Q7" s="43">
        <v>1</v>
      </c>
      <c r="R7" s="43"/>
      <c r="S7" s="43"/>
      <c r="T7" s="43">
        <v>1</v>
      </c>
      <c r="U7" s="43"/>
      <c r="W7" s="45">
        <v>375</v>
      </c>
    </row>
    <row r="8" spans="1:23" s="39" customFormat="1">
      <c r="A8" s="39" t="s">
        <v>153</v>
      </c>
      <c r="B8" s="39" t="s">
        <v>38</v>
      </c>
      <c r="C8" s="39">
        <v>7300</v>
      </c>
      <c r="D8" s="39" t="s">
        <v>95</v>
      </c>
      <c r="E8" s="39">
        <v>1996</v>
      </c>
      <c r="F8" s="39" t="s">
        <v>154</v>
      </c>
      <c r="G8" s="39" t="s">
        <v>32</v>
      </c>
      <c r="H8" s="39" t="s">
        <v>155</v>
      </c>
      <c r="J8" s="39" t="s">
        <v>156</v>
      </c>
      <c r="K8" s="40"/>
      <c r="L8" s="39" t="s">
        <v>157</v>
      </c>
      <c r="M8" s="39" t="s">
        <v>158</v>
      </c>
      <c r="O8" s="55" t="s">
        <v>159</v>
      </c>
      <c r="P8" s="42"/>
      <c r="Q8" s="43"/>
      <c r="R8" s="43"/>
      <c r="S8" s="43"/>
      <c r="T8" s="43">
        <v>1</v>
      </c>
      <c r="U8" s="43"/>
      <c r="W8" s="45">
        <v>225</v>
      </c>
    </row>
    <row r="9" spans="1:23" s="39" customFormat="1">
      <c r="K9" s="40"/>
      <c r="O9" s="55"/>
      <c r="P9" s="42"/>
      <c r="Q9" s="43"/>
      <c r="R9" s="43"/>
      <c r="S9" s="43"/>
      <c r="T9" s="43"/>
      <c r="U9" s="43"/>
      <c r="W9" s="45"/>
    </row>
    <row r="10" spans="1:23" s="39" customFormat="1">
      <c r="A10" s="39" t="s">
        <v>160</v>
      </c>
      <c r="B10" s="39" t="s">
        <v>30</v>
      </c>
      <c r="C10" s="39">
        <v>6440</v>
      </c>
      <c r="D10" s="39" t="s">
        <v>98</v>
      </c>
      <c r="F10" s="39" t="s">
        <v>39</v>
      </c>
      <c r="G10" s="39" t="s">
        <v>40</v>
      </c>
      <c r="H10" s="39" t="s">
        <v>41</v>
      </c>
      <c r="J10" s="39" t="s">
        <v>161</v>
      </c>
      <c r="K10" s="40">
        <v>8989898</v>
      </c>
      <c r="L10" s="39" t="s">
        <v>162</v>
      </c>
      <c r="M10" s="39" t="s">
        <v>48</v>
      </c>
      <c r="O10" s="55" t="s">
        <v>51</v>
      </c>
      <c r="P10" s="42"/>
      <c r="Q10" s="43">
        <v>1</v>
      </c>
      <c r="R10" s="43">
        <v>1</v>
      </c>
      <c r="S10" s="43"/>
      <c r="T10" s="43"/>
      <c r="U10" s="43"/>
      <c r="W10" s="45">
        <v>215</v>
      </c>
    </row>
    <row r="11" spans="1:23" s="45" customFormat="1">
      <c r="A11" s="39"/>
      <c r="B11" s="39"/>
      <c r="C11" s="39"/>
      <c r="D11" s="39"/>
      <c r="E11" s="39"/>
      <c r="F11" s="39"/>
      <c r="G11" s="39"/>
      <c r="H11" s="39"/>
      <c r="I11" s="39"/>
      <c r="J11" s="40"/>
      <c r="K11" s="40"/>
      <c r="L11" s="40"/>
      <c r="M11" s="39"/>
      <c r="N11" s="39"/>
      <c r="O11" s="55"/>
      <c r="P11" s="42"/>
      <c r="Q11" s="42"/>
      <c r="R11" s="40"/>
      <c r="S11" s="43"/>
      <c r="T11" s="43"/>
      <c r="U11" s="43"/>
      <c r="V11" s="43"/>
    </row>
    <row r="12" spans="1:23" s="45" customFormat="1">
      <c r="A12" s="39" t="s">
        <v>163</v>
      </c>
      <c r="B12" s="39" t="s">
        <v>87</v>
      </c>
      <c r="C12" s="39">
        <v>5340</v>
      </c>
      <c r="D12" s="39" t="s">
        <v>164</v>
      </c>
      <c r="E12" s="39"/>
      <c r="F12" s="39" t="s">
        <v>88</v>
      </c>
      <c r="G12" s="39" t="s">
        <v>89</v>
      </c>
      <c r="H12" s="39" t="s">
        <v>90</v>
      </c>
      <c r="I12" s="39"/>
      <c r="J12" s="40" t="s">
        <v>165</v>
      </c>
      <c r="K12" s="40">
        <v>11111111</v>
      </c>
      <c r="L12" s="55" t="s">
        <v>166</v>
      </c>
      <c r="M12" s="39" t="s">
        <v>167</v>
      </c>
      <c r="N12" s="39"/>
      <c r="O12" s="55" t="s">
        <v>168</v>
      </c>
      <c r="P12" s="42"/>
      <c r="Q12" s="42"/>
      <c r="R12" s="40"/>
      <c r="S12" s="43"/>
      <c r="T12" s="43"/>
      <c r="U12" s="43"/>
      <c r="V12" s="43">
        <v>1</v>
      </c>
      <c r="W12" s="45">
        <v>60</v>
      </c>
    </row>
    <row r="13" spans="1:23" s="45" customFormat="1">
      <c r="A13" s="39"/>
      <c r="B13" s="39"/>
      <c r="C13" s="39"/>
      <c r="D13" s="39"/>
      <c r="E13" s="39"/>
      <c r="F13" s="39"/>
      <c r="G13" s="39"/>
      <c r="H13" s="39"/>
      <c r="I13" s="40"/>
      <c r="J13" s="40"/>
      <c r="K13" s="40"/>
      <c r="L13" s="39"/>
      <c r="M13" s="39"/>
      <c r="N13" s="40"/>
      <c r="O13" s="42"/>
      <c r="P13" s="42"/>
      <c r="Q13" s="40"/>
      <c r="R13" s="43"/>
      <c r="S13" s="43"/>
      <c r="T13" s="43"/>
      <c r="U13" s="43"/>
    </row>
    <row r="14" spans="1:23" s="48" customFormat="1">
      <c r="A14" s="39"/>
      <c r="B14" s="39"/>
      <c r="C14" s="39"/>
      <c r="D14" s="39"/>
      <c r="E14" s="39"/>
      <c r="F14" s="39"/>
      <c r="G14" s="39"/>
      <c r="H14" s="39"/>
      <c r="I14" s="40"/>
      <c r="J14" s="40"/>
      <c r="K14" s="40"/>
      <c r="L14" s="39"/>
      <c r="M14" s="39"/>
      <c r="N14" s="40"/>
      <c r="O14" s="42"/>
      <c r="P14" s="42"/>
      <c r="Q14" s="40"/>
      <c r="R14" s="43"/>
      <c r="S14" s="43"/>
      <c r="T14" s="43"/>
      <c r="U14" s="43"/>
      <c r="V14" s="45"/>
    </row>
    <row r="15" spans="1:23" s="48" customFormat="1">
      <c r="A15" s="39"/>
      <c r="B15" s="39"/>
      <c r="C15" s="39"/>
      <c r="D15" s="39"/>
      <c r="E15" s="39"/>
      <c r="F15" s="39"/>
      <c r="G15" s="39"/>
      <c r="H15" s="39"/>
      <c r="I15" s="40"/>
      <c r="J15" s="40"/>
      <c r="K15" s="40"/>
      <c r="L15" s="39"/>
      <c r="M15" s="39"/>
      <c r="N15" s="40"/>
      <c r="O15" s="42"/>
      <c r="P15" s="42"/>
      <c r="Q15" s="40"/>
      <c r="R15" s="43"/>
      <c r="S15" s="43"/>
      <c r="T15" s="43"/>
      <c r="U15" s="43"/>
      <c r="V15" s="45"/>
    </row>
    <row r="16" spans="1:23" s="48" customFormat="1">
      <c r="A16" s="39"/>
      <c r="B16" s="39"/>
      <c r="C16" s="39"/>
      <c r="D16" s="39"/>
      <c r="E16" s="39"/>
      <c r="F16" s="39"/>
      <c r="G16" s="39"/>
      <c r="H16" s="39"/>
      <c r="I16" s="40"/>
      <c r="J16" s="40"/>
      <c r="K16" s="40"/>
      <c r="L16" s="39"/>
      <c r="M16" s="39"/>
      <c r="N16" s="40"/>
      <c r="O16" s="42"/>
      <c r="P16" s="42"/>
      <c r="Q16" s="40"/>
      <c r="R16" s="43"/>
      <c r="S16" s="43"/>
      <c r="T16" s="43"/>
      <c r="U16" s="43"/>
      <c r="V16" s="45"/>
    </row>
    <row r="17" spans="1:24" s="48" customFormat="1">
      <c r="A17" s="39"/>
      <c r="B17" s="39"/>
      <c r="C17" s="39"/>
      <c r="D17" s="39"/>
      <c r="E17" s="39"/>
      <c r="F17" s="39"/>
      <c r="G17" s="39"/>
      <c r="H17" s="39"/>
      <c r="I17" s="40"/>
      <c r="J17" s="40"/>
      <c r="K17" s="40"/>
      <c r="L17" s="39"/>
      <c r="M17" s="39"/>
      <c r="N17" s="40"/>
      <c r="O17" s="42"/>
      <c r="P17" s="42"/>
      <c r="Q17" s="40"/>
      <c r="R17" s="43"/>
      <c r="S17" s="43"/>
      <c r="T17" s="43"/>
      <c r="U17" s="43"/>
      <c r="V17" s="45"/>
    </row>
    <row r="18" spans="1:24" s="48" customFormat="1">
      <c r="A18" s="39"/>
      <c r="B18" s="39"/>
      <c r="C18" s="39"/>
      <c r="D18" s="39"/>
      <c r="E18" s="39"/>
      <c r="F18" s="39"/>
      <c r="G18" s="39"/>
      <c r="H18" s="39"/>
      <c r="I18" s="40"/>
      <c r="J18" s="40"/>
      <c r="K18" s="40"/>
      <c r="L18" s="39"/>
      <c r="M18" s="39"/>
      <c r="N18" s="40"/>
      <c r="O18" s="42"/>
      <c r="P18" s="42"/>
      <c r="Q18" s="40"/>
      <c r="R18" s="43"/>
      <c r="S18" s="43"/>
      <c r="T18" s="43"/>
      <c r="U18" s="43"/>
      <c r="V18" s="45"/>
    </row>
    <row r="19" spans="1:24" s="48" customFormat="1">
      <c r="A19" s="39"/>
      <c r="B19" s="39"/>
      <c r="C19" s="39"/>
      <c r="D19" s="39"/>
      <c r="E19" s="39"/>
      <c r="F19" s="39"/>
      <c r="G19" s="39"/>
      <c r="H19" s="39"/>
      <c r="I19" s="40"/>
      <c r="J19" s="40"/>
      <c r="K19" s="40"/>
      <c r="L19" s="39"/>
      <c r="M19" s="39"/>
      <c r="N19" s="40"/>
      <c r="O19" s="42"/>
      <c r="P19" s="42"/>
      <c r="Q19" s="40"/>
      <c r="R19" s="43"/>
      <c r="S19" s="43"/>
      <c r="T19" s="43"/>
      <c r="U19" s="43"/>
      <c r="V19" s="45"/>
    </row>
    <row r="20" spans="1:24" s="48" customFormat="1">
      <c r="A20" s="39"/>
      <c r="B20" s="39"/>
      <c r="C20" s="39"/>
      <c r="D20" s="39"/>
      <c r="E20" s="39"/>
      <c r="F20" s="39"/>
      <c r="G20" s="39"/>
      <c r="H20" s="39"/>
      <c r="I20" s="40"/>
      <c r="J20" s="40"/>
      <c r="K20" s="40"/>
      <c r="L20" s="39"/>
      <c r="M20" s="39"/>
      <c r="N20" s="40"/>
      <c r="O20" s="42"/>
      <c r="P20" s="42"/>
      <c r="Q20" s="40"/>
      <c r="R20" s="43"/>
      <c r="S20" s="43"/>
      <c r="T20" s="43"/>
      <c r="U20" s="43"/>
      <c r="V20" s="45"/>
    </row>
    <row r="21" spans="1:24" s="48" customFormat="1">
      <c r="A21" s="39"/>
      <c r="B21" s="39"/>
      <c r="C21" s="39"/>
      <c r="D21" s="39"/>
      <c r="E21" s="39"/>
      <c r="F21" s="39"/>
      <c r="G21" s="39"/>
      <c r="H21" s="39"/>
      <c r="I21" s="40"/>
      <c r="J21" s="40"/>
      <c r="K21" s="40"/>
      <c r="L21" s="39"/>
      <c r="M21" s="39"/>
      <c r="N21" s="40"/>
      <c r="O21" s="42"/>
      <c r="P21" s="42"/>
      <c r="Q21" s="40"/>
      <c r="R21" s="43"/>
      <c r="S21" s="43"/>
      <c r="T21" s="43"/>
      <c r="U21" s="43"/>
      <c r="V21" s="43"/>
      <c r="W21" s="43"/>
      <c r="X21" s="45"/>
    </row>
    <row r="22" spans="1:24" s="48" customFormat="1">
      <c r="A22" s="39"/>
      <c r="B22" s="39"/>
      <c r="C22" s="39"/>
      <c r="D22" s="39"/>
      <c r="E22" s="39"/>
      <c r="F22" s="39"/>
      <c r="G22" s="39"/>
      <c r="H22" s="39"/>
      <c r="I22" s="40"/>
      <c r="J22" s="40"/>
      <c r="K22" s="40"/>
      <c r="L22" s="39"/>
      <c r="M22" s="39"/>
      <c r="N22" s="40"/>
      <c r="O22" s="42"/>
      <c r="P22" s="42"/>
      <c r="Q22" s="40"/>
      <c r="R22" s="43"/>
      <c r="S22" s="43"/>
      <c r="T22" s="43"/>
      <c r="U22" s="43"/>
      <c r="V22" s="43"/>
      <c r="W22" s="43"/>
      <c r="X22" s="45"/>
    </row>
    <row r="23" spans="1:24" s="48" customFormat="1">
      <c r="A23" s="39"/>
      <c r="B23" s="39"/>
      <c r="C23" s="39"/>
      <c r="D23" s="39"/>
      <c r="E23" s="39"/>
      <c r="F23" s="39"/>
      <c r="G23" s="39"/>
      <c r="H23" s="39"/>
      <c r="I23" s="40"/>
      <c r="J23" s="40"/>
      <c r="K23" s="40"/>
      <c r="L23" s="39"/>
      <c r="M23" s="39"/>
      <c r="N23" s="40"/>
      <c r="O23" s="42"/>
      <c r="P23" s="42"/>
      <c r="Q23" s="40"/>
      <c r="R23" s="43"/>
      <c r="S23" s="43"/>
      <c r="T23" s="43"/>
      <c r="U23" s="43"/>
      <c r="V23" s="43"/>
      <c r="W23" s="43"/>
      <c r="X23" s="45"/>
    </row>
    <row r="24" spans="1:24" s="48" customFormat="1">
      <c r="A24" s="39"/>
      <c r="B24" s="39"/>
      <c r="C24" s="39"/>
      <c r="D24" s="39"/>
      <c r="E24" s="39"/>
      <c r="F24" s="39"/>
      <c r="G24" s="39"/>
      <c r="H24" s="39"/>
      <c r="I24" s="40"/>
      <c r="J24" s="40"/>
      <c r="K24" s="40"/>
      <c r="L24" s="39"/>
      <c r="M24" s="39"/>
      <c r="N24" s="40"/>
      <c r="O24" s="42"/>
      <c r="P24" s="42"/>
      <c r="Q24" s="40"/>
      <c r="R24" s="43"/>
      <c r="S24" s="43"/>
      <c r="T24" s="43"/>
      <c r="U24" s="43"/>
      <c r="V24" s="43"/>
      <c r="W24" s="43"/>
      <c r="X24" s="45"/>
    </row>
    <row r="25" spans="1:24" s="48" customFormat="1">
      <c r="A25" s="39"/>
      <c r="B25" s="39"/>
      <c r="C25" s="39"/>
      <c r="D25" s="39"/>
      <c r="E25" s="39"/>
      <c r="F25" s="39"/>
      <c r="G25" s="39"/>
      <c r="H25" s="39"/>
      <c r="I25" s="40"/>
      <c r="J25" s="40"/>
      <c r="K25" s="40"/>
      <c r="L25" s="39"/>
      <c r="M25" s="39"/>
      <c r="N25" s="40"/>
      <c r="O25" s="42"/>
      <c r="P25" s="42"/>
      <c r="Q25" s="40"/>
      <c r="R25" s="43"/>
      <c r="S25" s="43"/>
      <c r="T25" s="43"/>
      <c r="U25" s="43"/>
      <c r="V25" s="43"/>
      <c r="W25" s="43"/>
      <c r="X25" s="45"/>
    </row>
    <row r="26" spans="1:24" s="48" customFormat="1">
      <c r="A26" s="39"/>
      <c r="B26" s="39"/>
      <c r="C26" s="39"/>
      <c r="D26" s="39"/>
      <c r="E26" s="39"/>
      <c r="F26" s="39"/>
      <c r="G26" s="39"/>
      <c r="H26" s="39"/>
      <c r="I26" s="40"/>
      <c r="J26" s="40"/>
      <c r="K26" s="40"/>
      <c r="L26" s="39"/>
      <c r="M26" s="39"/>
      <c r="N26" s="40"/>
      <c r="O26" s="42"/>
      <c r="P26" s="42"/>
      <c r="Q26" s="40"/>
      <c r="R26" s="43"/>
      <c r="S26" s="43"/>
      <c r="T26" s="43"/>
      <c r="U26" s="43"/>
      <c r="V26" s="43"/>
      <c r="W26" s="43"/>
      <c r="X26" s="45"/>
    </row>
    <row r="27" spans="1:24" s="48" customFormat="1">
      <c r="A27" s="39"/>
      <c r="B27" s="39"/>
      <c r="C27" s="39"/>
      <c r="D27" s="39"/>
      <c r="E27" s="39"/>
      <c r="F27" s="39"/>
      <c r="G27" s="39"/>
      <c r="H27" s="39"/>
      <c r="I27" s="40"/>
      <c r="J27" s="40"/>
      <c r="K27" s="40"/>
      <c r="L27" s="39"/>
      <c r="M27" s="39"/>
      <c r="N27" s="40"/>
      <c r="O27" s="42"/>
      <c r="P27" s="42"/>
      <c r="Q27" s="40"/>
      <c r="R27" s="43"/>
      <c r="S27" s="43"/>
      <c r="T27" s="43"/>
      <c r="U27" s="43"/>
      <c r="V27" s="43"/>
      <c r="W27" s="43"/>
      <c r="X27" s="45"/>
    </row>
    <row r="28" spans="1:24" s="48" customFormat="1">
      <c r="A28" s="39"/>
      <c r="B28" s="39"/>
      <c r="C28" s="39"/>
      <c r="D28" s="39"/>
      <c r="E28" s="39"/>
      <c r="F28" s="39"/>
      <c r="G28" s="39"/>
      <c r="H28" s="39"/>
      <c r="I28" s="40"/>
      <c r="J28" s="40"/>
      <c r="K28" s="40"/>
      <c r="L28" s="39"/>
      <c r="M28" s="39"/>
      <c r="N28" s="40"/>
      <c r="O28" s="42"/>
      <c r="P28" s="42"/>
      <c r="Q28" s="40"/>
      <c r="R28" s="43"/>
      <c r="S28" s="43"/>
      <c r="T28" s="43"/>
      <c r="U28" s="43"/>
      <c r="V28" s="43"/>
      <c r="W28" s="43"/>
      <c r="X28" s="45"/>
    </row>
    <row r="29" spans="1:24" s="48" customFormat="1">
      <c r="A29" s="39"/>
      <c r="B29" s="39"/>
      <c r="C29" s="39"/>
      <c r="D29" s="39"/>
      <c r="E29" s="39"/>
      <c r="F29" s="39"/>
      <c r="G29" s="39"/>
      <c r="H29" s="39"/>
      <c r="I29" s="40"/>
      <c r="J29" s="40"/>
      <c r="K29" s="40"/>
      <c r="L29" s="39"/>
      <c r="M29" s="39"/>
      <c r="N29" s="40"/>
      <c r="O29" s="42"/>
      <c r="P29" s="42"/>
      <c r="Q29" s="40"/>
      <c r="R29" s="43"/>
      <c r="S29" s="43"/>
      <c r="T29" s="43"/>
      <c r="U29" s="43"/>
      <c r="V29" s="43"/>
      <c r="W29" s="43"/>
      <c r="X29" s="45"/>
    </row>
    <row r="30" spans="1:24" s="48" customFormat="1">
      <c r="A30" s="39"/>
      <c r="B30" s="39"/>
      <c r="C30" s="39"/>
      <c r="D30" s="39"/>
      <c r="E30" s="39"/>
      <c r="F30" s="39"/>
      <c r="G30" s="39"/>
      <c r="H30" s="39"/>
      <c r="I30" s="40"/>
      <c r="J30" s="40"/>
      <c r="K30" s="40"/>
      <c r="L30" s="39"/>
      <c r="M30" s="39"/>
      <c r="N30" s="40"/>
      <c r="O30" s="42"/>
      <c r="P30" s="42"/>
      <c r="Q30" s="40"/>
      <c r="R30" s="43"/>
      <c r="S30" s="43"/>
      <c r="T30" s="43"/>
      <c r="U30" s="43"/>
      <c r="V30" s="43"/>
      <c r="W30" s="43"/>
      <c r="X30" s="45"/>
    </row>
    <row r="31" spans="1:24" s="48" customFormat="1">
      <c r="A31" s="39"/>
      <c r="B31" s="39"/>
      <c r="C31" s="39"/>
      <c r="D31" s="39"/>
      <c r="E31" s="39"/>
      <c r="F31" s="39"/>
      <c r="G31" s="39"/>
      <c r="H31" s="39"/>
      <c r="I31" s="40"/>
      <c r="J31" s="40"/>
      <c r="K31" s="40"/>
      <c r="L31" s="39"/>
      <c r="M31" s="39"/>
      <c r="N31" s="40"/>
      <c r="O31" s="42"/>
      <c r="P31" s="42"/>
      <c r="Q31" s="40"/>
      <c r="R31" s="43"/>
      <c r="S31" s="43"/>
      <c r="T31" s="43"/>
      <c r="U31" s="43"/>
      <c r="V31" s="43"/>
      <c r="W31" s="43"/>
      <c r="X31" s="45"/>
    </row>
    <row r="32" spans="1:24" s="39" customFormat="1">
      <c r="I32" s="40"/>
      <c r="J32" s="40"/>
      <c r="K32" s="40"/>
      <c r="N32" s="40"/>
      <c r="O32" s="42"/>
      <c r="P32" s="42"/>
      <c r="Q32" s="40"/>
      <c r="X32" s="45"/>
    </row>
    <row r="33" spans="9:24" s="39" customFormat="1">
      <c r="I33" s="40"/>
      <c r="J33" s="40"/>
      <c r="K33" s="40"/>
      <c r="N33" s="40"/>
      <c r="O33" s="42"/>
      <c r="P33" s="42"/>
      <c r="Q33" s="40"/>
      <c r="X33" s="45"/>
    </row>
    <row r="34" spans="9:24" s="39" customFormat="1">
      <c r="I34" s="40"/>
      <c r="J34" s="40"/>
      <c r="K34" s="40"/>
      <c r="N34" s="40"/>
      <c r="O34" s="42"/>
      <c r="P34" s="42"/>
      <c r="Q34" s="40"/>
      <c r="X34" s="45"/>
    </row>
    <row r="35" spans="9:24" s="39" customFormat="1">
      <c r="I35" s="40"/>
      <c r="J35" s="40"/>
      <c r="K35" s="40"/>
      <c r="N35" s="40"/>
      <c r="O35" s="42"/>
      <c r="P35" s="42"/>
      <c r="Q35" s="40"/>
      <c r="X35" s="45"/>
    </row>
    <row r="36" spans="9:24" s="39" customFormat="1">
      <c r="I36" s="40"/>
      <c r="J36" s="40"/>
      <c r="K36" s="40"/>
      <c r="N36" s="40"/>
      <c r="O36" s="42"/>
      <c r="P36" s="42"/>
      <c r="Q36" s="40"/>
      <c r="X36" s="45"/>
    </row>
    <row r="37" spans="9:24" s="39" customFormat="1">
      <c r="I37" s="40"/>
      <c r="J37" s="40"/>
      <c r="K37" s="40"/>
      <c r="N37" s="40"/>
      <c r="O37" s="42"/>
      <c r="P37" s="42"/>
      <c r="Q37" s="40"/>
      <c r="X37" s="45"/>
    </row>
    <row r="38" spans="9:24" s="39" customFormat="1">
      <c r="I38" s="40"/>
      <c r="J38" s="40"/>
      <c r="K38" s="40"/>
      <c r="N38" s="40"/>
      <c r="O38" s="42"/>
      <c r="P38" s="42"/>
      <c r="Q38" s="40"/>
      <c r="X38" s="45"/>
    </row>
    <row r="39" spans="9:24" s="39" customFormat="1">
      <c r="I39" s="40"/>
      <c r="J39" s="40"/>
      <c r="K39" s="40"/>
      <c r="N39" s="40"/>
      <c r="O39" s="42"/>
      <c r="P39" s="42"/>
      <c r="Q39" s="40"/>
      <c r="X39" s="45"/>
    </row>
    <row r="40" spans="9:24" s="39" customFormat="1">
      <c r="I40" s="40"/>
      <c r="J40" s="40"/>
      <c r="K40" s="40"/>
      <c r="N40" s="40"/>
      <c r="O40" s="42"/>
      <c r="P40" s="42"/>
      <c r="Q40" s="40"/>
      <c r="X40" s="45"/>
    </row>
    <row r="41" spans="9:24">
      <c r="J41" s="40"/>
      <c r="P41" s="42"/>
    </row>
    <row r="42" spans="9:24">
      <c r="J42" s="40"/>
      <c r="P42" s="42"/>
    </row>
    <row r="43" spans="9:24">
      <c r="J43" s="40"/>
      <c r="P43" s="42"/>
    </row>
    <row r="44" spans="9:24">
      <c r="J44" s="40"/>
      <c r="P44" s="42"/>
    </row>
    <row r="45" spans="9:24">
      <c r="J45" s="40"/>
      <c r="P45" s="42"/>
    </row>
    <row r="46" spans="9:24">
      <c r="J46" s="40"/>
      <c r="P46" s="42"/>
    </row>
    <row r="47" spans="9:24">
      <c r="J47" s="40"/>
      <c r="P47" s="42"/>
    </row>
    <row r="48" spans="9:24">
      <c r="J48" s="40"/>
      <c r="P48" s="42"/>
    </row>
    <row r="49" spans="10:16">
      <c r="J49" s="40"/>
      <c r="P49" s="42"/>
    </row>
    <row r="50" spans="10:16">
      <c r="J50" s="40"/>
      <c r="P50" s="42"/>
    </row>
    <row r="51" spans="10:16">
      <c r="J51" s="40"/>
      <c r="P51" s="42"/>
    </row>
    <row r="52" spans="10:16">
      <c r="J52" s="40"/>
      <c r="P52" s="42"/>
    </row>
    <row r="53" spans="10:16">
      <c r="J53" s="40"/>
      <c r="P53" s="42"/>
    </row>
    <row r="54" spans="10:16">
      <c r="J54" s="40"/>
      <c r="P54" s="42"/>
    </row>
    <row r="55" spans="10:16">
      <c r="J55" s="40"/>
      <c r="P55" s="42"/>
    </row>
    <row r="56" spans="10:16">
      <c r="J56" s="40"/>
      <c r="P56" s="42"/>
    </row>
    <row r="57" spans="10:16">
      <c r="J57" s="40"/>
      <c r="P57" s="42"/>
    </row>
    <row r="58" spans="10:16">
      <c r="J58" s="40"/>
      <c r="P58" s="42"/>
    </row>
    <row r="59" spans="10:16">
      <c r="J59" s="40"/>
      <c r="P59" s="42"/>
    </row>
    <row r="60" spans="10:16">
      <c r="J60" s="40"/>
      <c r="P60" s="42"/>
    </row>
    <row r="61" spans="10:16">
      <c r="J61" s="40"/>
      <c r="P61" s="42"/>
    </row>
    <row r="62" spans="10:16">
      <c r="J62" s="40"/>
      <c r="P62" s="42"/>
    </row>
    <row r="63" spans="10:16">
      <c r="J63" s="40"/>
      <c r="P63" s="42"/>
    </row>
    <row r="64" spans="10:16">
      <c r="J64" s="40"/>
      <c r="P64" s="42"/>
    </row>
    <row r="65" spans="10:16">
      <c r="J65" s="40"/>
      <c r="P65" s="42"/>
    </row>
    <row r="66" spans="10:16">
      <c r="J66" s="40"/>
      <c r="P66" s="42"/>
    </row>
    <row r="67" spans="10:16">
      <c r="J67" s="40"/>
      <c r="P67" s="42"/>
    </row>
    <row r="68" spans="10:16">
      <c r="J68" s="40"/>
      <c r="P68" s="42"/>
    </row>
    <row r="69" spans="10:16">
      <c r="J69" s="40"/>
      <c r="P69" s="42"/>
    </row>
    <row r="70" spans="10:16">
      <c r="J70" s="40"/>
      <c r="P70" s="42"/>
    </row>
    <row r="71" spans="10:16">
      <c r="J71" s="40"/>
      <c r="P71" s="42"/>
    </row>
    <row r="72" spans="10:16">
      <c r="J72" s="40"/>
      <c r="P72" s="42"/>
    </row>
    <row r="73" spans="10:16">
      <c r="J73" s="40"/>
      <c r="P73" s="42"/>
    </row>
    <row r="74" spans="10:16">
      <c r="J74" s="40"/>
      <c r="P74" s="42"/>
    </row>
    <row r="75" spans="10:16">
      <c r="J75" s="40"/>
      <c r="P75" s="42"/>
    </row>
    <row r="76" spans="10:16">
      <c r="J76" s="40"/>
      <c r="P76" s="42"/>
    </row>
    <row r="77" spans="10:16">
      <c r="J77" s="40"/>
      <c r="P77" s="42"/>
    </row>
    <row r="78" spans="10:16">
      <c r="J78" s="40"/>
      <c r="P78" s="42"/>
    </row>
    <row r="79" spans="10:16">
      <c r="J79" s="40"/>
      <c r="P79" s="42"/>
    </row>
    <row r="80" spans="10:16">
      <c r="J80" s="40"/>
      <c r="P80" s="42"/>
    </row>
    <row r="81" spans="10:16">
      <c r="J81" s="40"/>
      <c r="P81" s="42"/>
    </row>
    <row r="82" spans="10:16">
      <c r="J82" s="40"/>
      <c r="P82" s="42"/>
    </row>
    <row r="83" spans="10:16">
      <c r="J83" s="40"/>
      <c r="P83" s="42"/>
    </row>
    <row r="84" spans="10:16">
      <c r="J84" s="40"/>
      <c r="P84" s="42"/>
    </row>
    <row r="85" spans="10:16">
      <c r="J85" s="40"/>
      <c r="P85" s="42"/>
    </row>
    <row r="86" spans="10:16">
      <c r="J86" s="40"/>
      <c r="P86" s="42"/>
    </row>
    <row r="87" spans="10:16">
      <c r="J87" s="40"/>
      <c r="P87" s="42"/>
    </row>
    <row r="88" spans="10:16">
      <c r="J88" s="40"/>
      <c r="P88" s="42"/>
    </row>
    <row r="89" spans="10:16">
      <c r="J89" s="40"/>
      <c r="P89" s="42"/>
    </row>
    <row r="90" spans="10:16">
      <c r="J90" s="40"/>
      <c r="P90" s="42"/>
    </row>
    <row r="91" spans="10:16">
      <c r="J91" s="40"/>
      <c r="P91" s="42"/>
    </row>
    <row r="92" spans="10:16">
      <c r="J92" s="40"/>
      <c r="P92" s="42"/>
    </row>
    <row r="93" spans="10:16">
      <c r="J93" s="40"/>
      <c r="P93" s="42"/>
    </row>
    <row r="94" spans="10:16">
      <c r="J94" s="40"/>
      <c r="P94" s="42"/>
    </row>
    <row r="95" spans="10:16">
      <c r="J95" s="40"/>
      <c r="P95" s="42"/>
    </row>
    <row r="96" spans="10:16">
      <c r="J96" s="40"/>
      <c r="P96" s="42"/>
    </row>
    <row r="97" spans="10:16">
      <c r="J97" s="40"/>
      <c r="P97" s="42"/>
    </row>
    <row r="98" spans="10:16">
      <c r="J98" s="40"/>
      <c r="P98" s="42"/>
    </row>
    <row r="99" spans="10:16">
      <c r="J99" s="40"/>
      <c r="P99" s="42"/>
    </row>
    <row r="100" spans="10:16">
      <c r="J100" s="40"/>
      <c r="P100" s="42"/>
    </row>
    <row r="101" spans="10:16">
      <c r="J101" s="40"/>
      <c r="P101" s="42"/>
    </row>
    <row r="102" spans="10:16">
      <c r="J102" s="40"/>
      <c r="P102" s="42"/>
    </row>
    <row r="103" spans="10:16">
      <c r="J103" s="40"/>
      <c r="P103" s="42"/>
    </row>
    <row r="104" spans="10:16">
      <c r="J104" s="40"/>
      <c r="P104" s="42"/>
    </row>
    <row r="105" spans="10:16">
      <c r="J105" s="40"/>
      <c r="P105" s="42"/>
    </row>
    <row r="106" spans="10:16">
      <c r="J106" s="40"/>
      <c r="P106" s="42"/>
    </row>
    <row r="107" spans="10:16">
      <c r="J107" s="40"/>
      <c r="P107" s="42"/>
    </row>
    <row r="108" spans="10:16">
      <c r="J108" s="40"/>
      <c r="P108" s="42"/>
    </row>
    <row r="109" spans="10:16">
      <c r="J109" s="40"/>
      <c r="P109" s="42"/>
    </row>
    <row r="110" spans="10:16">
      <c r="J110" s="40"/>
      <c r="P110" s="42"/>
    </row>
    <row r="111" spans="10:16">
      <c r="J111" s="40"/>
      <c r="P111" s="42"/>
    </row>
    <row r="112" spans="10:16">
      <c r="J112" s="40"/>
      <c r="P112" s="42"/>
    </row>
    <row r="113" spans="10:16">
      <c r="J113" s="40"/>
      <c r="P113" s="42"/>
    </row>
    <row r="114" spans="10:16">
      <c r="J114" s="40"/>
      <c r="P114" s="42"/>
    </row>
    <row r="115" spans="10:16">
      <c r="J115" s="40"/>
      <c r="P115" s="42"/>
    </row>
    <row r="116" spans="10:16">
      <c r="J116" s="40"/>
      <c r="P116" s="42"/>
    </row>
    <row r="117" spans="10:16">
      <c r="J117" s="40"/>
      <c r="P117" s="42"/>
    </row>
    <row r="118" spans="10:16">
      <c r="J118" s="40"/>
      <c r="P118" s="42"/>
    </row>
    <row r="119" spans="10:16">
      <c r="J119" s="40"/>
      <c r="P119" s="42"/>
    </row>
    <row r="120" spans="10:16">
      <c r="J120" s="40"/>
      <c r="P120" s="42"/>
    </row>
    <row r="121" spans="10:16">
      <c r="J121" s="40"/>
      <c r="P121" s="42"/>
    </row>
    <row r="122" spans="10:16">
      <c r="J122" s="40"/>
      <c r="P122" s="42"/>
    </row>
    <row r="123" spans="10:16">
      <c r="J123" s="40"/>
      <c r="P123" s="42"/>
    </row>
    <row r="124" spans="10:16">
      <c r="J124" s="40"/>
      <c r="P124" s="42"/>
    </row>
    <row r="125" spans="10:16">
      <c r="J125" s="40"/>
      <c r="P125" s="42"/>
    </row>
    <row r="126" spans="10:16">
      <c r="J126" s="40"/>
      <c r="P126" s="42"/>
    </row>
    <row r="127" spans="10:16">
      <c r="J127" s="40"/>
      <c r="P127" s="42"/>
    </row>
    <row r="128" spans="10:16">
      <c r="J128" s="40"/>
      <c r="P128" s="42"/>
    </row>
    <row r="129" spans="10:16">
      <c r="J129" s="40"/>
      <c r="P129" s="42"/>
    </row>
    <row r="130" spans="10:16">
      <c r="J130" s="40"/>
      <c r="P130" s="42"/>
    </row>
    <row r="131" spans="10:16">
      <c r="J131" s="40"/>
      <c r="P131" s="42"/>
    </row>
    <row r="132" spans="10:16">
      <c r="J132" s="40"/>
      <c r="P132" s="42"/>
    </row>
    <row r="133" spans="10:16">
      <c r="J133" s="40"/>
      <c r="P133" s="42"/>
    </row>
    <row r="134" spans="10:16">
      <c r="J134" s="40"/>
      <c r="P134" s="42"/>
    </row>
    <row r="135" spans="10:16">
      <c r="J135" s="40"/>
      <c r="P135" s="42"/>
    </row>
    <row r="136" spans="10:16">
      <c r="J136" s="40"/>
      <c r="P136" s="42"/>
    </row>
    <row r="137" spans="10:16">
      <c r="J137" s="40"/>
      <c r="P137" s="42"/>
    </row>
    <row r="138" spans="10:16">
      <c r="J138" s="40"/>
      <c r="P138" s="42"/>
    </row>
    <row r="139" spans="10:16">
      <c r="J139" s="40"/>
      <c r="P139" s="42"/>
    </row>
    <row r="140" spans="10:16">
      <c r="J140" s="40"/>
      <c r="P140" s="42"/>
    </row>
    <row r="141" spans="10:16">
      <c r="J141" s="40"/>
      <c r="P141" s="42"/>
    </row>
    <row r="142" spans="10:16">
      <c r="J142" s="40"/>
      <c r="P142" s="42"/>
    </row>
    <row r="143" spans="10:16">
      <c r="J143" s="40"/>
      <c r="P143" s="42"/>
    </row>
    <row r="144" spans="10:16">
      <c r="J144" s="40"/>
      <c r="P144" s="42"/>
    </row>
    <row r="145" spans="10:16">
      <c r="J145" s="40"/>
      <c r="P145" s="42"/>
    </row>
    <row r="146" spans="10:16">
      <c r="J146" s="40"/>
      <c r="P146" s="42"/>
    </row>
    <row r="147" spans="10:16">
      <c r="J147" s="40"/>
      <c r="P147" s="42"/>
    </row>
    <row r="148" spans="10:16">
      <c r="J148" s="40"/>
      <c r="P148" s="42"/>
    </row>
    <row r="149" spans="10:16">
      <c r="J149" s="40"/>
      <c r="P149" s="42"/>
    </row>
    <row r="150" spans="10:16">
      <c r="J150" s="40"/>
      <c r="P150" s="42"/>
    </row>
    <row r="151" spans="10:16">
      <c r="J151" s="40"/>
      <c r="P151" s="42"/>
    </row>
    <row r="152" spans="10:16">
      <c r="J152" s="40"/>
      <c r="P152" s="42"/>
    </row>
    <row r="153" spans="10:16">
      <c r="J153" s="40"/>
      <c r="P153" s="42"/>
    </row>
    <row r="154" spans="10:16">
      <c r="J154" s="40"/>
      <c r="P154" s="42"/>
    </row>
    <row r="155" spans="10:16">
      <c r="J155" s="40"/>
      <c r="P155" s="42"/>
    </row>
    <row r="156" spans="10:16">
      <c r="J156" s="40"/>
      <c r="P156" s="42"/>
    </row>
    <row r="157" spans="10:16">
      <c r="J157" s="40"/>
      <c r="P157" s="42"/>
    </row>
    <row r="158" spans="10:16">
      <c r="J158" s="40"/>
      <c r="P158" s="42"/>
    </row>
    <row r="159" spans="10:16">
      <c r="J159" s="40"/>
      <c r="P159" s="42"/>
    </row>
    <row r="160" spans="10:16">
      <c r="J160" s="40"/>
      <c r="P160" s="42"/>
    </row>
    <row r="161" spans="10:16">
      <c r="J161" s="40"/>
      <c r="P161" s="42"/>
    </row>
    <row r="162" spans="10:16">
      <c r="J162" s="40"/>
      <c r="P162" s="42"/>
    </row>
    <row r="163" spans="10:16">
      <c r="J163" s="40"/>
      <c r="P163" s="42"/>
    </row>
    <row r="164" spans="10:16">
      <c r="J164" s="40"/>
      <c r="P164" s="42"/>
    </row>
    <row r="165" spans="10:16">
      <c r="J165" s="40"/>
      <c r="P165" s="42"/>
    </row>
    <row r="166" spans="10:16">
      <c r="J166" s="40"/>
      <c r="P166" s="42"/>
    </row>
    <row r="167" spans="10:16">
      <c r="J167" s="40"/>
      <c r="P167" s="42"/>
    </row>
    <row r="168" spans="10:16">
      <c r="J168" s="40"/>
      <c r="P168" s="42"/>
    </row>
    <row r="169" spans="10:16">
      <c r="J169" s="40"/>
      <c r="P169" s="42"/>
    </row>
    <row r="170" spans="10:16">
      <c r="J170" s="40"/>
      <c r="P170" s="42"/>
    </row>
    <row r="171" spans="10:16">
      <c r="J171" s="40"/>
      <c r="P171" s="42"/>
    </row>
    <row r="172" spans="10:16">
      <c r="J172" s="40"/>
      <c r="P172" s="42"/>
    </row>
    <row r="173" spans="10:16">
      <c r="J173" s="40"/>
      <c r="P173" s="42"/>
    </row>
    <row r="174" spans="10:16">
      <c r="J174" s="40"/>
      <c r="P174" s="42"/>
    </row>
    <row r="175" spans="10:16">
      <c r="J175" s="40"/>
      <c r="P175" s="42"/>
    </row>
    <row r="176" spans="10:16">
      <c r="J176" s="40"/>
      <c r="P176" s="42"/>
    </row>
    <row r="177" spans="10:16">
      <c r="J177" s="40"/>
      <c r="P177" s="42"/>
    </row>
    <row r="178" spans="10:16">
      <c r="J178" s="40"/>
      <c r="P178" s="42"/>
    </row>
    <row r="179" spans="10:16">
      <c r="J179" s="40"/>
      <c r="P179" s="42"/>
    </row>
    <row r="180" spans="10:16">
      <c r="J180" s="40"/>
      <c r="P180" s="42"/>
    </row>
    <row r="181" spans="10:16">
      <c r="J181" s="40"/>
      <c r="P181" s="42"/>
    </row>
    <row r="182" spans="10:16">
      <c r="J182" s="40"/>
      <c r="P182" s="42"/>
    </row>
    <row r="183" spans="10:16">
      <c r="J183" s="40"/>
      <c r="P183" s="42"/>
    </row>
    <row r="184" spans="10:16">
      <c r="J184" s="40"/>
      <c r="P184" s="42"/>
    </row>
    <row r="185" spans="10:16">
      <c r="J185" s="40"/>
      <c r="P185" s="42"/>
    </row>
    <row r="186" spans="10:16">
      <c r="J186" s="40"/>
      <c r="P186" s="42"/>
    </row>
    <row r="187" spans="10:16">
      <c r="J187" s="40"/>
      <c r="P187" s="42"/>
    </row>
    <row r="188" spans="10:16">
      <c r="J188" s="40"/>
      <c r="P188" s="42"/>
    </row>
    <row r="189" spans="10:16">
      <c r="J189" s="40"/>
      <c r="P189" s="42"/>
    </row>
    <row r="190" spans="10:16">
      <c r="J190" s="40"/>
      <c r="P190" s="42"/>
    </row>
    <row r="191" spans="10:16">
      <c r="J191" s="40"/>
      <c r="P191" s="42"/>
    </row>
    <row r="192" spans="10:16">
      <c r="J192" s="40"/>
      <c r="P192" s="42"/>
    </row>
    <row r="193" spans="10:16">
      <c r="J193" s="40"/>
      <c r="P193" s="42"/>
    </row>
    <row r="194" spans="10:16">
      <c r="J194" s="40"/>
      <c r="P194" s="42"/>
    </row>
    <row r="195" spans="10:16">
      <c r="J195" s="40"/>
      <c r="P195" s="42"/>
    </row>
    <row r="196" spans="10:16">
      <c r="J196" s="40"/>
      <c r="P196" s="42"/>
    </row>
    <row r="197" spans="10:16">
      <c r="J197" s="40"/>
      <c r="P197" s="42"/>
    </row>
    <row r="198" spans="10:16">
      <c r="J198" s="40"/>
      <c r="P198" s="42"/>
    </row>
    <row r="199" spans="10:16">
      <c r="J199" s="40"/>
      <c r="P199" s="42"/>
    </row>
    <row r="200" spans="10:16">
      <c r="J200" s="40"/>
      <c r="P200" s="42"/>
    </row>
    <row r="201" spans="10:16">
      <c r="J201" s="40"/>
      <c r="P201" s="42"/>
    </row>
    <row r="202" spans="10:16">
      <c r="J202" s="40"/>
      <c r="P202" s="42"/>
    </row>
    <row r="203" spans="10:16">
      <c r="J203" s="40"/>
      <c r="P203" s="42"/>
    </row>
    <row r="204" spans="10:16">
      <c r="J204" s="40"/>
      <c r="P204" s="42"/>
    </row>
    <row r="205" spans="10:16">
      <c r="J205" s="40"/>
      <c r="P205" s="42"/>
    </row>
    <row r="206" spans="10:16">
      <c r="J206" s="40"/>
      <c r="P206" s="42"/>
    </row>
    <row r="207" spans="10:16">
      <c r="J207" s="40"/>
      <c r="P207" s="42"/>
    </row>
    <row r="208" spans="10:16">
      <c r="J208" s="40"/>
      <c r="P208" s="42"/>
    </row>
    <row r="209" spans="10:16">
      <c r="J209" s="40"/>
      <c r="P209" s="42"/>
    </row>
    <row r="210" spans="10:16">
      <c r="J210" s="40"/>
      <c r="P210" s="42"/>
    </row>
    <row r="211" spans="10:16">
      <c r="J211" s="40"/>
      <c r="P211" s="42"/>
    </row>
    <row r="212" spans="10:16">
      <c r="J212" s="40"/>
      <c r="P212" s="42"/>
    </row>
    <row r="213" spans="10:16">
      <c r="J213" s="40"/>
      <c r="P213" s="42"/>
    </row>
    <row r="214" spans="10:16">
      <c r="J214" s="40"/>
      <c r="P214" s="42"/>
    </row>
    <row r="215" spans="10:16">
      <c r="J215" s="40"/>
      <c r="P215" s="42"/>
    </row>
    <row r="216" spans="10:16">
      <c r="J216" s="40"/>
      <c r="P216" s="42"/>
    </row>
    <row r="217" spans="10:16">
      <c r="J217" s="40"/>
      <c r="P217" s="42"/>
    </row>
    <row r="218" spans="10:16">
      <c r="J218" s="40"/>
      <c r="P218" s="42"/>
    </row>
    <row r="219" spans="10:16">
      <c r="J219" s="40"/>
      <c r="P219" s="42"/>
    </row>
    <row r="220" spans="10:16">
      <c r="J220" s="40"/>
      <c r="P220" s="42"/>
    </row>
    <row r="221" spans="10:16">
      <c r="J221" s="40"/>
      <c r="P221" s="42"/>
    </row>
    <row r="222" spans="10:16">
      <c r="J222" s="40"/>
      <c r="P222" s="42"/>
    </row>
    <row r="223" spans="10:16">
      <c r="J223" s="40"/>
      <c r="P223" s="42"/>
    </row>
    <row r="224" spans="10:16">
      <c r="J224" s="40"/>
      <c r="P224" s="42"/>
    </row>
    <row r="225" spans="10:16">
      <c r="J225" s="40"/>
      <c r="P225" s="42"/>
    </row>
    <row r="226" spans="10:16">
      <c r="J226" s="40"/>
      <c r="P226" s="42"/>
    </row>
    <row r="227" spans="10:16">
      <c r="J227" s="40"/>
      <c r="P227" s="42"/>
    </row>
    <row r="228" spans="10:16">
      <c r="J228" s="40"/>
      <c r="P228" s="42"/>
    </row>
    <row r="229" spans="10:16">
      <c r="J229" s="40"/>
      <c r="P229" s="42"/>
    </row>
    <row r="230" spans="10:16">
      <c r="J230" s="40"/>
      <c r="P230" s="42"/>
    </row>
    <row r="231" spans="10:16">
      <c r="J231" s="40"/>
      <c r="P231" s="42"/>
    </row>
    <row r="232" spans="10:16">
      <c r="J232" s="40"/>
      <c r="P232" s="42"/>
    </row>
    <row r="233" spans="10:16">
      <c r="J233" s="40"/>
      <c r="P233" s="42"/>
    </row>
    <row r="234" spans="10:16">
      <c r="J234" s="40"/>
      <c r="P234" s="42"/>
    </row>
    <row r="235" spans="10:16">
      <c r="J235" s="40"/>
      <c r="P235" s="42"/>
    </row>
    <row r="236" spans="10:16">
      <c r="J236" s="40"/>
      <c r="P236" s="42"/>
    </row>
    <row r="237" spans="10:16">
      <c r="J237" s="40"/>
      <c r="P237" s="42"/>
    </row>
    <row r="238" spans="10:16">
      <c r="J238" s="40"/>
      <c r="P238" s="42"/>
    </row>
    <row r="239" spans="10:16">
      <c r="J239" s="40"/>
      <c r="P239" s="42"/>
    </row>
    <row r="240" spans="10:16">
      <c r="J240" s="40"/>
      <c r="P240" s="42"/>
    </row>
    <row r="241" spans="10:16">
      <c r="J241" s="40"/>
      <c r="P241" s="42"/>
    </row>
    <row r="242" spans="10:16">
      <c r="J242" s="40"/>
      <c r="P242" s="42"/>
    </row>
    <row r="243" spans="10:16">
      <c r="J243" s="40"/>
      <c r="P243" s="42"/>
    </row>
    <row r="244" spans="10:16">
      <c r="J244" s="40"/>
      <c r="P244" s="42"/>
    </row>
    <row r="245" spans="10:16">
      <c r="J245" s="40"/>
      <c r="P245" s="42"/>
    </row>
    <row r="246" spans="10:16">
      <c r="J246" s="40"/>
      <c r="P246" s="42"/>
    </row>
    <row r="247" spans="10:16">
      <c r="J247" s="40"/>
      <c r="P247" s="42"/>
    </row>
    <row r="248" spans="10:16">
      <c r="J248" s="40"/>
      <c r="P248" s="42"/>
    </row>
    <row r="249" spans="10:16">
      <c r="J249" s="40"/>
      <c r="P249" s="42"/>
    </row>
    <row r="250" spans="10:16">
      <c r="J250" s="40"/>
      <c r="P250" s="42"/>
    </row>
    <row r="251" spans="10:16">
      <c r="J251" s="40"/>
      <c r="P251" s="42"/>
    </row>
    <row r="252" spans="10:16">
      <c r="J252" s="40"/>
      <c r="P252" s="42"/>
    </row>
    <row r="253" spans="10:16">
      <c r="J253" s="40"/>
      <c r="P253" s="42"/>
    </row>
    <row r="254" spans="10:16">
      <c r="J254" s="40"/>
      <c r="P254" s="42"/>
    </row>
    <row r="255" spans="10:16">
      <c r="J255" s="40"/>
      <c r="P255" s="42"/>
    </row>
    <row r="256" spans="10:16">
      <c r="J256" s="40"/>
      <c r="P256" s="42"/>
    </row>
    <row r="257" spans="10:16">
      <c r="J257" s="40"/>
      <c r="P257" s="42"/>
    </row>
    <row r="258" spans="10:16">
      <c r="J258" s="40"/>
      <c r="P258" s="42"/>
    </row>
    <row r="259" spans="10:16">
      <c r="J259" s="40"/>
      <c r="P259" s="42"/>
    </row>
    <row r="260" spans="10:16">
      <c r="J260" s="40"/>
      <c r="P260" s="42"/>
    </row>
    <row r="261" spans="10:16">
      <c r="J261" s="40"/>
      <c r="P261" s="42"/>
    </row>
    <row r="262" spans="10:16">
      <c r="J262" s="40"/>
      <c r="P262" s="42"/>
    </row>
    <row r="263" spans="10:16">
      <c r="J263" s="40"/>
      <c r="P263" s="42"/>
    </row>
    <row r="264" spans="10:16">
      <c r="J264" s="40"/>
      <c r="P264" s="42"/>
    </row>
    <row r="265" spans="10:16">
      <c r="J265" s="40"/>
      <c r="P265" s="42"/>
    </row>
    <row r="266" spans="10:16">
      <c r="J266" s="40"/>
      <c r="P266" s="42"/>
    </row>
    <row r="267" spans="10:16">
      <c r="J267" s="40"/>
      <c r="P267" s="42"/>
    </row>
    <row r="268" spans="10:16">
      <c r="J268" s="40"/>
      <c r="P268" s="42"/>
    </row>
    <row r="269" spans="10:16">
      <c r="J269" s="40"/>
      <c r="P269" s="42"/>
    </row>
    <row r="270" spans="10:16">
      <c r="J270" s="40"/>
      <c r="P270" s="42"/>
    </row>
    <row r="271" spans="10:16">
      <c r="J271" s="40"/>
      <c r="P271" s="42"/>
    </row>
    <row r="272" spans="10:16">
      <c r="J272" s="40"/>
      <c r="P272" s="42"/>
    </row>
    <row r="273" spans="10:16">
      <c r="J273" s="40"/>
      <c r="P273" s="42"/>
    </row>
    <row r="274" spans="10:16">
      <c r="J274" s="40"/>
      <c r="P274" s="42"/>
    </row>
    <row r="275" spans="10:16">
      <c r="J275" s="40"/>
      <c r="P275" s="42"/>
    </row>
    <row r="276" spans="10:16">
      <c r="J276" s="40"/>
      <c r="P276" s="42"/>
    </row>
    <row r="277" spans="10:16">
      <c r="J277" s="40"/>
      <c r="P277" s="42"/>
    </row>
    <row r="278" spans="10:16">
      <c r="J278" s="40"/>
      <c r="P278" s="42"/>
    </row>
    <row r="279" spans="10:16">
      <c r="J279" s="40"/>
      <c r="P279" s="42"/>
    </row>
    <row r="280" spans="10:16">
      <c r="J280" s="40"/>
      <c r="P280" s="42"/>
    </row>
    <row r="281" spans="10:16">
      <c r="J281" s="40"/>
      <c r="P281" s="42"/>
    </row>
    <row r="282" spans="10:16">
      <c r="J282" s="40"/>
      <c r="P282" s="42"/>
    </row>
    <row r="283" spans="10:16">
      <c r="J283" s="40"/>
      <c r="P283" s="42"/>
    </row>
    <row r="284" spans="10:16">
      <c r="J284" s="40"/>
      <c r="P284" s="42"/>
    </row>
    <row r="285" spans="10:16">
      <c r="J285" s="40"/>
      <c r="P285" s="42"/>
    </row>
    <row r="286" spans="10:16">
      <c r="J286" s="40"/>
      <c r="P286" s="42"/>
    </row>
    <row r="287" spans="10:16">
      <c r="J287" s="40"/>
      <c r="P287" s="42"/>
    </row>
    <row r="288" spans="10:16">
      <c r="J288" s="40"/>
      <c r="P288" s="42"/>
    </row>
    <row r="289" spans="10:16">
      <c r="J289" s="40"/>
      <c r="P289" s="42"/>
    </row>
    <row r="290" spans="10:16">
      <c r="J290" s="40"/>
      <c r="P290" s="42"/>
    </row>
    <row r="291" spans="10:16">
      <c r="J291" s="40"/>
      <c r="P291" s="42"/>
    </row>
    <row r="292" spans="10:16">
      <c r="J292" s="40"/>
      <c r="P292" s="42"/>
    </row>
    <row r="293" spans="10:16">
      <c r="J293" s="40"/>
      <c r="P293" s="42"/>
    </row>
    <row r="294" spans="10:16">
      <c r="J294" s="40"/>
      <c r="P294" s="42"/>
    </row>
    <row r="295" spans="10:16">
      <c r="J295" s="40"/>
      <c r="P295" s="42"/>
    </row>
    <row r="296" spans="10:16">
      <c r="J296" s="40"/>
      <c r="P296" s="42"/>
    </row>
    <row r="297" spans="10:16">
      <c r="J297" s="40"/>
      <c r="P297" s="42"/>
    </row>
    <row r="298" spans="10:16">
      <c r="J298" s="40"/>
      <c r="P298" s="42"/>
    </row>
    <row r="299" spans="10:16">
      <c r="J299" s="40"/>
      <c r="P299" s="42"/>
    </row>
    <row r="300" spans="10:16">
      <c r="J300" s="40"/>
      <c r="P300" s="42"/>
    </row>
    <row r="301" spans="10:16">
      <c r="J301" s="40"/>
      <c r="P301" s="42"/>
    </row>
    <row r="302" spans="10:16">
      <c r="J302" s="40"/>
      <c r="P302" s="42"/>
    </row>
    <row r="303" spans="10:16">
      <c r="J303" s="40"/>
      <c r="P303" s="42"/>
    </row>
    <row r="304" spans="10:16">
      <c r="J304" s="40"/>
      <c r="P304" s="42"/>
    </row>
    <row r="305" spans="10:16">
      <c r="J305" s="40"/>
      <c r="P305" s="42"/>
    </row>
    <row r="306" spans="10:16">
      <c r="J306" s="40"/>
      <c r="P306" s="42"/>
    </row>
    <row r="307" spans="10:16">
      <c r="J307" s="40"/>
      <c r="P307" s="42"/>
    </row>
    <row r="308" spans="10:16">
      <c r="J308" s="40"/>
      <c r="P308" s="42"/>
    </row>
    <row r="309" spans="10:16">
      <c r="J309" s="40"/>
      <c r="P309" s="42"/>
    </row>
    <row r="310" spans="10:16">
      <c r="J310" s="40"/>
      <c r="P310" s="42"/>
    </row>
    <row r="311" spans="10:16">
      <c r="J311" s="40"/>
      <c r="P311" s="42"/>
    </row>
    <row r="312" spans="10:16">
      <c r="J312" s="40"/>
      <c r="P312" s="42"/>
    </row>
    <row r="313" spans="10:16">
      <c r="J313" s="40"/>
      <c r="P313" s="42"/>
    </row>
    <row r="314" spans="10:16">
      <c r="J314" s="40"/>
      <c r="P314" s="42"/>
    </row>
    <row r="315" spans="10:16">
      <c r="J315" s="40"/>
      <c r="P315" s="42"/>
    </row>
    <row r="316" spans="10:16">
      <c r="J316" s="40"/>
      <c r="P316" s="42"/>
    </row>
    <row r="317" spans="10:16">
      <c r="J317" s="40"/>
      <c r="P317" s="42"/>
    </row>
    <row r="318" spans="10:16">
      <c r="J318" s="40"/>
      <c r="P318" s="42"/>
    </row>
    <row r="319" spans="10:16">
      <c r="J319" s="40"/>
      <c r="P319" s="42"/>
    </row>
    <row r="320" spans="10:16">
      <c r="J320" s="40"/>
      <c r="P320" s="42"/>
    </row>
    <row r="321" spans="10:16">
      <c r="J321" s="40"/>
      <c r="P321" s="42"/>
    </row>
    <row r="322" spans="10:16">
      <c r="J322" s="40"/>
      <c r="P322" s="42"/>
    </row>
    <row r="323" spans="10:16">
      <c r="J323" s="40"/>
      <c r="P323" s="42"/>
    </row>
    <row r="324" spans="10:16">
      <c r="J324" s="40"/>
      <c r="P324" s="42"/>
    </row>
    <row r="325" spans="10:16">
      <c r="J325" s="40"/>
      <c r="P325" s="42"/>
    </row>
    <row r="326" spans="10:16">
      <c r="J326" s="40"/>
      <c r="P326" s="42"/>
    </row>
    <row r="327" spans="10:16">
      <c r="J327" s="40"/>
      <c r="P327" s="42"/>
    </row>
    <row r="328" spans="10:16">
      <c r="J328" s="40"/>
      <c r="P328" s="42"/>
    </row>
    <row r="329" spans="10:16">
      <c r="J329" s="40"/>
      <c r="P329" s="42"/>
    </row>
    <row r="330" spans="10:16">
      <c r="J330" s="40"/>
      <c r="P330" s="42"/>
    </row>
    <row r="331" spans="10:16">
      <c r="J331" s="40"/>
      <c r="P331" s="42"/>
    </row>
    <row r="332" spans="10:16">
      <c r="J332" s="40"/>
      <c r="P332" s="42"/>
    </row>
    <row r="333" spans="10:16">
      <c r="J333" s="40"/>
      <c r="P333" s="42"/>
    </row>
    <row r="334" spans="10:16">
      <c r="J334" s="40"/>
      <c r="P334" s="42"/>
    </row>
    <row r="335" spans="10:16">
      <c r="J335" s="40"/>
      <c r="P335" s="42"/>
    </row>
  </sheetData>
  <customSheetViews>
    <customSheetView guid="{A1628DDF-0344-490A-85D4-FB705058D6D6}" fitToPage="1">
      <selection activeCell="Q3" sqref="Q3:Q10"/>
      <colBreaks count="1" manualBreakCount="1">
        <brk id="11" max="1048575" man="1"/>
      </colBreaks>
      <pageMargins left="0.75" right="0.75" top="1" bottom="1" header="0.5" footer="0.5"/>
      <printOptions gridLines="1"/>
      <pageSetup scale="71" fitToWidth="2" orientation="landscape" r:id="rId1"/>
      <headerFooter alignWithMargins="0">
        <oddHeader>&amp;L&amp;C&amp;R</oddHeader>
      </headerFooter>
    </customSheetView>
  </customSheetViews>
  <mergeCells count="2">
    <mergeCell ref="Q1:R1"/>
    <mergeCell ref="S1:U1"/>
  </mergeCells>
  <dataValidations count="5">
    <dataValidation type="list" allowBlank="1" showInputMessage="1" showErrorMessage="1" sqref="D3:D347" xr:uid="{00000000-0002-0000-0300-000000000000}">
      <formula1>AllRegTypes</formula1>
    </dataValidation>
    <dataValidation type="list" allowBlank="1" showInputMessage="1" showErrorMessage="1" sqref="A3:A347" xr:uid="{00000000-0002-0000-0300-000001000000}">
      <formula1>MainOrGuest</formula1>
    </dataValidation>
    <dataValidation type="list" allowBlank="1" showInputMessage="1" showErrorMessage="1" sqref="N13:N347 O3:O12" xr:uid="{00000000-0002-0000-0300-000002000000}">
      <formula1>DietRequirements</formula1>
    </dataValidation>
    <dataValidation type="list" allowBlank="1" showInputMessage="1" showErrorMessage="1" sqref="L13:L347 M3:M12" xr:uid="{00000000-0002-0000-0300-000003000000}">
      <formula1>SpecialNeeds</formula1>
    </dataValidation>
    <dataValidation type="list" allowBlank="1" showInputMessage="1" showErrorMessage="1" sqref="P13:P350 Q11:Q12" xr:uid="{00000000-0002-0000-0300-000004000000}">
      <formula1>ProgramBookOrApp</formula1>
    </dataValidation>
  </dataValidations>
  <printOptions gridLines="1"/>
  <pageMargins left="0.75" right="0.75" top="1" bottom="1" header="0.5" footer="0.5"/>
  <pageSetup scale="71" fitToWidth="2" orientation="landscape" r:id="rId2"/>
  <headerFooter alignWithMargins="0">
    <oddHeader>&amp;L&amp;C&amp;R</oddHeader>
  </headerFooter>
  <colBreaks count="1" manualBreakCount="1">
    <brk id="11" max="1048575" man="1"/>
  </colBreaks>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4"/>
  <sheetViews>
    <sheetView workbookViewId="0">
      <selection activeCell="H5" sqref="H5"/>
    </sheetView>
  </sheetViews>
  <sheetFormatPr defaultRowHeight="12.75"/>
  <cols>
    <col min="1" max="1" width="6" bestFit="1" customWidth="1"/>
    <col min="3" max="3" width="29.7109375" bestFit="1" customWidth="1"/>
    <col min="5" max="5" width="22.85546875" bestFit="1" customWidth="1"/>
    <col min="8" max="8" width="22.140625" bestFit="1" customWidth="1"/>
  </cols>
  <sheetData>
    <row r="1" spans="1:10">
      <c r="A1" s="6" t="s">
        <v>169</v>
      </c>
      <c r="C1" s="6" t="s">
        <v>170</v>
      </c>
      <c r="E1" s="6" t="s">
        <v>171</v>
      </c>
      <c r="H1" s="6" t="s">
        <v>172</v>
      </c>
      <c r="J1" s="6" t="s">
        <v>173</v>
      </c>
    </row>
    <row r="2" spans="1:10">
      <c r="A2" s="6" t="s">
        <v>174</v>
      </c>
      <c r="C2" s="6" t="s">
        <v>175</v>
      </c>
      <c r="E2" s="6" t="s">
        <v>84</v>
      </c>
      <c r="H2" s="6" t="s">
        <v>176</v>
      </c>
      <c r="J2" t="s">
        <v>177</v>
      </c>
    </row>
    <row r="3" spans="1:10">
      <c r="C3" s="6" t="s">
        <v>178</v>
      </c>
      <c r="E3" s="6" t="s">
        <v>85</v>
      </c>
      <c r="H3" s="6" t="s">
        <v>179</v>
      </c>
    </row>
    <row r="4" spans="1:10">
      <c r="C4" s="6" t="s">
        <v>180</v>
      </c>
      <c r="E4" s="6" t="s">
        <v>47</v>
      </c>
      <c r="H4" s="6" t="s">
        <v>100</v>
      </c>
    </row>
    <row r="5" spans="1:10">
      <c r="C5" s="6" t="s">
        <v>181</v>
      </c>
      <c r="E5" s="6" t="s">
        <v>182</v>
      </c>
      <c r="H5" s="6" t="s">
        <v>52</v>
      </c>
    </row>
    <row r="6" spans="1:10">
      <c r="C6" s="6" t="s">
        <v>97</v>
      </c>
      <c r="E6" s="6" t="s">
        <v>183</v>
      </c>
      <c r="H6" s="6" t="s">
        <v>53</v>
      </c>
    </row>
    <row r="7" spans="1:10">
      <c r="C7" s="6" t="s">
        <v>184</v>
      </c>
      <c r="H7" s="6" t="s">
        <v>185</v>
      </c>
    </row>
    <row r="8" spans="1:10">
      <c r="C8" s="6"/>
      <c r="H8" s="6" t="s">
        <v>54</v>
      </c>
    </row>
    <row r="9" spans="1:10">
      <c r="C9" s="6"/>
      <c r="H9" s="6" t="s">
        <v>186</v>
      </c>
    </row>
    <row r="10" spans="1:10">
      <c r="C10" s="6"/>
    </row>
    <row r="11" spans="1:10">
      <c r="C11" s="6"/>
    </row>
    <row r="12" spans="1:10">
      <c r="C12" s="6"/>
    </row>
    <row r="13" spans="1:10">
      <c r="C13" s="6"/>
    </row>
    <row r="14" spans="1:10">
      <c r="C14" s="6"/>
    </row>
  </sheetData>
  <sheetProtection selectLockedCells="1" selectUnlockedCells="1"/>
  <customSheetViews>
    <customSheetView guid="{A1628DDF-0344-490A-85D4-FB705058D6D6}">
      <selection activeCell="E4" sqref="E4"/>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F9EA15D4AEC14E9F65898DD71FF74F" ma:contentTypeVersion="6" ma:contentTypeDescription="Create a new document." ma:contentTypeScope="" ma:versionID="af3d43e3c786c8b83e8fb6356bf7e164">
  <xs:schema xmlns:xsd="http://www.w3.org/2001/XMLSchema" xmlns:xs="http://www.w3.org/2001/XMLSchema" xmlns:p="http://schemas.microsoft.com/office/2006/metadata/properties" xmlns:ns1="http://schemas.microsoft.com/sharepoint/v3" xmlns:ns2="761cc45e-dd51-4f94-98a9-074a1e9d9c3d" targetNamespace="http://schemas.microsoft.com/office/2006/metadata/properties" ma:root="true" ma:fieldsID="026a111f4aaad965cbe96387c937c38a" ns1:_="" ns2:_="">
    <xs:import namespace="http://schemas.microsoft.com/sharepoint/v3"/>
    <xs:import namespace="761cc45e-dd51-4f94-98a9-074a1e9d9c3d"/>
    <xs:element name="properties">
      <xs:complexType>
        <xs:sequence>
          <xs:element name="documentManagement">
            <xs:complexType>
              <xs:all>
                <xs:element ref="ns2:MediaServiceMetadata" minOccurs="0"/>
                <xs:element ref="ns2:MediaServiceFastMetadata" minOccurs="0"/>
                <xs:element ref="ns2:MediaServiceSearchProperties" minOccurs="0"/>
                <xs:element ref="ns2:MediaServiceObjectDetectorVersions" minOccurs="0"/>
                <xs:element ref="ns1:_ip_UnifiedCompliancePolicyProperties" minOccurs="0"/>
                <xs:element ref="ns1:_ip_UnifiedCompliancePolicyUIAction" minOccurs="0"/>
              </xs:all>
            </xs:complexType>
          </xs:element>
        </xs:sequence>
      </xs:complexType>
    </xs:element>
  </xs:schema>
  <xs: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import namespace="http://schemas.microsoft.com/office/2006/documentManagement/types"/>
    <xs:import namespace="http://schemas.microsoft.com/office/infopath/2007/PartnerControls"/>
    <xs:element name="_ip_UnifiedCompliancePolicyProperties" ma:index="12" nillable="true" ma:displayName="Unified Compliance Policy Properties" ma:hidden="true" ma:internalName="_ip_UnifiedCompliancePolicyProperties">
      <xs:simpleType>
        <xs:restriction base="dms:Note"/>
      </xs:simpleType>
    </xs:element>
    <xs:element name="_ip_UnifiedCompliancePolicyUIAction" ma:index="13" nillable="true" ma:displayName="Unified Compliance Policy UI Action" ma:hidden="true" ma:internalName="_ip_UnifiedCompliancePolicyUIAction">
      <xs:simpleType>
        <xs:restriction base="dms:Text"/>
      </xs:simpleType>
    </xs:element>
  </xs:schema>
  <xs:schema xmlns:xsd="http://www.w3.org/2001/XMLSchema" xmlns:xs="http://www.w3.org/2001/XMLSchema" xmlns:dms="http://schemas.microsoft.com/office/2006/documentManagement/types" xmlns:pc="http://schemas.microsoft.com/office/infopath/2007/PartnerControls" targetNamespace="761cc45e-dd51-4f94-98a9-074a1e9d9c3d" elementFormDefault="qualified">
    <xs:import namespace="http://schemas.microsoft.com/office/2006/documentManagement/types"/>
    <xs:import namespace="http://schemas.microsoft.com/office/infopath/2007/PartnerControls"/>
    <xs:element name="MediaServiceMetadata" ma:index="8" nillable="true" ma:displayName="MediaServiceMetadata" ma:hidden="true" ma:internalName="MediaServiceMetadata" ma:readOnly="true">
      <xs:simpleType>
        <xs:restriction base="dms:Note"/>
      </xs:simpleType>
    </xs:element>
    <xs:element name="MediaServiceFastMetadata" ma:index="9" nillable="true" ma:displayName="MediaServiceFastMetadata" ma:hidden="true" ma:internalName="MediaServiceFastMetadata" ma:readOnly="true">
      <xs:simpleType>
        <xs:restriction base="dms:Note"/>
      </xs:simpleType>
    </xs:element>
    <xs:element name="MediaServiceSearchProperties" ma:index="10" nillable="true" ma:displayName="MediaServiceSearchProperties" ma:hidden="true" ma:internalName="MediaServiceSearchProperties" ma:readOnly="true">
      <xs:simpleType>
        <xs:restriction base="dms:Note"/>
      </xs:simpleType>
    </xs:element>
    <xs:element name="MediaServiceObjectDetectorVersions" ma:index="11" nillable="true" ma:displayName="MediaServiceObjectDetectorVersions" ma:hidden="true" ma:indexed="true" ma:internalName="MediaServiceObjectDetectorVersions" ma:readOnly="true">
      <xs:simpleType>
        <xs:restriction base="dms:Text"/>
      </xs:simpleType>
    </xs:element>
  </xs: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87F40C3-2A5E-41F2-AF62-DFD0E23BCA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61cc45e-dd51-4f94-98a9-074a1e9d9c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E8DD12-7BF2-4ABC-AACE-EA4D7286C544}">
  <ds:schemaRefs>
    <ds:schemaRef ds:uri="http://schemas.microsoft.com/sharepoint/v3/contenttype/forms"/>
  </ds:schemaRefs>
</ds:datastoreItem>
</file>

<file path=customXml/itemProps3.xml><?xml version="1.0" encoding="utf-8"?>
<ds:datastoreItem xmlns:ds="http://schemas.openxmlformats.org/officeDocument/2006/customXml" ds:itemID="{A581E6EB-385A-4BE6-9FAC-109D04CBE5CA}">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登録方法</vt:lpstr>
      <vt:lpstr>団体情報</vt:lpstr>
      <vt:lpstr>団体登録書式</vt:lpstr>
      <vt:lpstr>記入見本</vt:lpstr>
      <vt:lpstr>ドロップダウンのリスト</vt:lpstr>
      <vt:lpstr>AllRegTypes</vt:lpstr>
      <vt:lpstr>DietRequirements</vt:lpstr>
      <vt:lpstr>MainOrGuest</vt:lpstr>
      <vt:lpstr>ProgramBookOrApp</vt:lpstr>
      <vt:lpstr>RegistrationTypes</vt:lpstr>
      <vt:lpstr>RegistrationTypesOld</vt:lpstr>
      <vt:lpstr>RegSubTypes</vt:lpstr>
      <vt:lpstr>RegTypes</vt:lpstr>
      <vt:lpstr>SpecialNeeds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2012 Rotary International Convention Group Registration Form</dc:title>
  <dc:creator>One Rotary Center</dc:creator>
  <cp:lastModifiedBy>Jacob Lesgold</cp:lastModifiedBy>
  <cp:lastPrinted>2013-08-07T17:43:04Z</cp:lastPrinted>
  <dcterms:created xsi:type="dcterms:W3CDTF">1999-11-29T15:39:57Z</dcterms:created>
  <dcterms:modified xsi:type="dcterms:W3CDTF">2025-06-02T17:48:07Z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0x01010097F9EA15D4AEC14E9F65898DD71FF74F</vt:lpwstr>
  </property>
  <property fmtid="{D5CDD505-2E9C-101B-9397-08002B2CF9AE}" pid="3" name="Order">
    <vt:r8>2421000</vt:r8>
  </property>
</Properties>
</file>